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<sst xmlns="http://schemas.openxmlformats.org/spreadsheetml/2006/main" count="2631" uniqueCount="1575">
  <si>
    <t>Основной формулярный список лекарственных средств в МУЗ «Сухобузимская ЦРБ»</t>
  </si>
  <si>
    <t xml:space="preserve">               МНН</t>
  </si>
  <si>
    <t>ТОРГОВОЕ НАИМЕНОВАНИЕ</t>
  </si>
  <si>
    <t xml:space="preserve">       ФОРМА ВЫПУСКА</t>
  </si>
  <si>
    <t>КАТЕГО  РИЯ (ГГ/ФК)</t>
  </si>
  <si>
    <t xml:space="preserve">             ПРИМЕЧАНИЯ</t>
  </si>
  <si>
    <t>1. АНЕСТЕТИКИ</t>
  </si>
  <si>
    <t>1.1. СРЕДСТВА ДЛЯ НАРКОЗА</t>
  </si>
  <si>
    <t>Кетамин</t>
  </si>
  <si>
    <t>кетамин</t>
  </si>
  <si>
    <t xml:space="preserve">раствор для внутривенного и внутримышечного введения амп 5%-2 мл </t>
  </si>
  <si>
    <t>ГГ</t>
  </si>
  <si>
    <t>п/п преэклампсия, эклампсия, эпилепсия, эпилептический с-м особенно у детей, включая предрасположенность</t>
  </si>
  <si>
    <t>Натрий оксибат</t>
  </si>
  <si>
    <t>оксибутират натрия</t>
  </si>
  <si>
    <t xml:space="preserve">раствор для внутривенного и внутримышечного введения амп 20%-10 мл </t>
  </si>
  <si>
    <t>п/п поздний гестоз с АГ</t>
  </si>
  <si>
    <t>Тиопентал натрий</t>
  </si>
  <si>
    <t>тиопентал натрия</t>
  </si>
  <si>
    <t xml:space="preserve">порошок для разведения для в/в введения фл  1,0 </t>
  </si>
  <si>
    <t>п/п период лактации</t>
  </si>
  <si>
    <t>1.2. МЕСТНЫЕ АНЕСТЕТИКИ</t>
  </si>
  <si>
    <t xml:space="preserve">Артикаин+эпинефрин </t>
  </si>
  <si>
    <t>ультракаин</t>
  </si>
  <si>
    <t>раствор для инъекций 1:100 000-2 мл</t>
  </si>
  <si>
    <t>п/п детям до 4-х лет</t>
  </si>
  <si>
    <t>Прокаин</t>
  </si>
  <si>
    <t>новокаин</t>
  </si>
  <si>
    <t>раствор для инъекций амп 0,25%- 5 мл            раствор для инъекций амп 0,5%-5 мл                         раствор для инъекций амп 2% - 5 мл</t>
  </si>
  <si>
    <t>С осторожностью детям до 18 лет и старше 65 лет</t>
  </si>
  <si>
    <t>Тетракаин</t>
  </si>
  <si>
    <t>дикаин</t>
  </si>
  <si>
    <t>капли глазные кап тюб 0,5%-10 мл</t>
  </si>
  <si>
    <t>п/п детям до 10 лет; с осторожностью беременость, п-д лактации</t>
  </si>
  <si>
    <t>Лидокаина гидрохлорид</t>
  </si>
  <si>
    <t>лидокаина г/хл</t>
  </si>
  <si>
    <t>раствор для инъекций амп 2%-2 мл</t>
  </si>
  <si>
    <t>с осторожностью беременность, п-д лактации</t>
  </si>
  <si>
    <t>аэрозоль для местного применения фл 10%-10 мл</t>
  </si>
  <si>
    <t>с осторожностью детям до 6 лет, пожилым, беременность, п-д лактации</t>
  </si>
  <si>
    <t>2. МИОРЕЛАКСАНТЫ И АНТИХОЛИНЭСТЕРАЗНЫЕ СРЕДСТВА</t>
  </si>
  <si>
    <t>Пипекурония бромид</t>
  </si>
  <si>
    <t>ардуан</t>
  </si>
  <si>
    <t xml:space="preserve">лиофилизат для приготовления раствора для внутривенного введения фл 4 мг </t>
  </si>
  <si>
    <t>С осторожностью детям до 14 лет, беременным, в п-д лактации</t>
  </si>
  <si>
    <t>Суксаметония йодид</t>
  </si>
  <si>
    <t>дитилин</t>
  </si>
  <si>
    <t xml:space="preserve">раствор для внутривенного и внутримышечного введения амп 2%-5 мл </t>
  </si>
  <si>
    <t>п/п детям до 1 года, беременным</t>
  </si>
  <si>
    <t xml:space="preserve">3. АНАЛЬГЕТИКИ, НЕСТЕРОИДНЫЕ ПРОТИВОВОСПАЛИТЕЛЬНЫЕ ПРЕПАРАТЫ, СРЕДСТВА ДЛЯ ЛЕЧЕНИЯ РЕВМАТИЧЕСКИХ ЗАБОЛЕВАНИЙ И ПОДАГРЫ </t>
  </si>
  <si>
    <t>3.1. ОПИОИДНЫЕ АНАЛЬГЕТИКИ И АНАЛЬГЕТИКИ СМЕШАННОГО ДЕЙСТВИЯ</t>
  </si>
  <si>
    <t>Морфин</t>
  </si>
  <si>
    <t>морфина г/хл</t>
  </si>
  <si>
    <t xml:space="preserve">раствор для инъекций амп 1%-1 мл </t>
  </si>
  <si>
    <t>с осторожностью беременность, п-д лактации, дети до 18 лет, пожилым</t>
  </si>
  <si>
    <t xml:space="preserve">Тримеперидин </t>
  </si>
  <si>
    <t>промедол</t>
  </si>
  <si>
    <t xml:space="preserve">раствор для инъекций амп 1%- 1 мл;                        раствор для инъекций амп 2%-1мл </t>
  </si>
  <si>
    <t xml:space="preserve">с осторожностью беременным, п-д лактации, детям до 18 лет, пожилым </t>
  </si>
  <si>
    <t>Фентанил</t>
  </si>
  <si>
    <t>фентанил</t>
  </si>
  <si>
    <t>раствор для инъекций амп 0,005%-2 мл</t>
  </si>
  <si>
    <t xml:space="preserve">п/п детям до 18 лет, беременным, в п-д лактации, с осторожностью пожилым </t>
  </si>
  <si>
    <t xml:space="preserve">3.2. НЕНАРКОТИЧЕСКИЕ АНАЛЬГЕТИКИ И НЕСТЕРОИДНЫЕ ПРОТИВОВОСПАЛИТЕЛЬНЫЕ СРЕДСТВА </t>
  </si>
  <si>
    <t>Ацетилсалициловая кислота</t>
  </si>
  <si>
    <t>ацетилсалициловая кислота</t>
  </si>
  <si>
    <t xml:space="preserve">таблетки 0,5 </t>
  </si>
  <si>
    <t>п/п беременным (1 и 3 триместр), п-д лактации, детям до 15 лет (при применении в качестве жаропонижающего)</t>
  </si>
  <si>
    <t>Диклофенак</t>
  </si>
  <si>
    <t>диклофенак, ортофен</t>
  </si>
  <si>
    <t>раствор для внутривенного и внутримышечного введения амп 2,5%-3 мл</t>
  </si>
  <si>
    <t>п/п беременным (1 триместр), п-д лактации</t>
  </si>
  <si>
    <t>диклофенак</t>
  </si>
  <si>
    <t xml:space="preserve">таблетки, п/о 0,05  </t>
  </si>
  <si>
    <t>п/п детям до 14 лет в дозе 0,05</t>
  </si>
  <si>
    <t>Ибупрофен</t>
  </si>
  <si>
    <t>ибупрофен</t>
  </si>
  <si>
    <t xml:space="preserve">таблетки, п/о 0,2;                                                   таблетки п/о 0,4 </t>
  </si>
  <si>
    <t>п/п беременным, в п-д лактации, с осторожностью детям до 12 лет</t>
  </si>
  <si>
    <t>Кеторолак</t>
  </si>
  <si>
    <t>кеторолак</t>
  </si>
  <si>
    <t>таблетки, п/о 0,01</t>
  </si>
  <si>
    <t>п/п п-д лактации, детям до 16 лет (безопасность и эффективность не установлены), с осторожностью пожилым старше 65 лет, беременным</t>
  </si>
  <si>
    <t xml:space="preserve">раствор для инъекций амп 0,03/мл - 1 мл </t>
  </si>
  <si>
    <t>Лорноксикам</t>
  </si>
  <si>
    <t>ксефокам</t>
  </si>
  <si>
    <t xml:space="preserve">лиофилизированный для приготовления раствора для инъекций фл 0,008 </t>
  </si>
  <si>
    <t>п/п беременным, п-д лактации, детям до 18 лет (нет клинического опыта), с осторожностью старше 65 лет и массой тела менее 50кг)</t>
  </si>
  <si>
    <t>Мелоксикам</t>
  </si>
  <si>
    <t>мелокс, мовалис</t>
  </si>
  <si>
    <t>таблетки 7,5 мг;                                                       таблетки 0,015мг</t>
  </si>
  <si>
    <t>п/п детям до 12 лет, беременным, п-д лактации</t>
  </si>
  <si>
    <t>Метамизол натрия</t>
  </si>
  <si>
    <t>анальгин</t>
  </si>
  <si>
    <t xml:space="preserve">раствор для инъекций амп 50%-2 мл </t>
  </si>
  <si>
    <t>п/п беременным (1 триместр и последние 6 недель), п-д лактации, с осторожностью детям до 3-х мес.</t>
  </si>
  <si>
    <t>Нимесулид</t>
  </si>
  <si>
    <t>нимесулид,    найз,                    нимулид</t>
  </si>
  <si>
    <t>таблетки 0,05                                                           таблетки 0,1</t>
  </si>
  <si>
    <t xml:space="preserve"> п/п  беременным (3 триместр), п-д лактации, детям до 12 лет</t>
  </si>
  <si>
    <t>нимесулид, нимулид</t>
  </si>
  <si>
    <t>суспензия для приема внутрь 0,05/5 мл-60 мл фл</t>
  </si>
  <si>
    <t>п/п беременным (3 триместр), п-д лактации, детям до 2-х лет</t>
  </si>
  <si>
    <t>Парацетамол</t>
  </si>
  <si>
    <t>перфалган, парацетамол</t>
  </si>
  <si>
    <t>раствор для инфузий фл 10 мг/1 мл - 100 мл</t>
  </si>
  <si>
    <t>п/п детям до 1 мес, с осторожностью беременным, п-д лактации, детям до 3-х мес, пожилым старше 65 лет</t>
  </si>
  <si>
    <t>парацетамол</t>
  </si>
  <si>
    <t>сироп фл 2,4%-50 мл</t>
  </si>
  <si>
    <t>таблетки 0,2 мг                                                    таблетки 0,5 мг</t>
  </si>
  <si>
    <t>парацетамол, цефекон Д</t>
  </si>
  <si>
    <t>суппозитории 0,125 № 6</t>
  </si>
  <si>
    <t>3.4. ПРОЧИЕ ПРОТИВОВОСПАЛИТЕЛЬНЫЕ СРЕДСТВА</t>
  </si>
  <si>
    <t>Месалазин</t>
  </si>
  <si>
    <t>салофальк</t>
  </si>
  <si>
    <t>таблетки, п/о 0,25                                                  таблетки п/о 0,5</t>
  </si>
  <si>
    <t>п/п п-д лактации, беременным в последние 2-4 недели, детям до 2-х лет, с осторожностью беременным (1 триместр)</t>
  </si>
  <si>
    <t>суспензия ректальная фл 4,0/60 мл</t>
  </si>
  <si>
    <t>суппозитории ректальные 0,25;                                      суппозитории ректальные 0,5</t>
  </si>
  <si>
    <t>Пеницилламин</t>
  </si>
  <si>
    <t>купренил</t>
  </si>
  <si>
    <t xml:space="preserve">таблетки, п/о 0,25 </t>
  </si>
  <si>
    <t>п/п беременным, п-д лактации</t>
  </si>
  <si>
    <t>Пимекролимус</t>
  </si>
  <si>
    <t>пимекролимус</t>
  </si>
  <si>
    <t>крем 1% туб</t>
  </si>
  <si>
    <t>п/п детям до 3 мес., состорожностью беременным, п-д лактации</t>
  </si>
  <si>
    <t>Сульфасалазин</t>
  </si>
  <si>
    <t>сульфосалазин</t>
  </si>
  <si>
    <t xml:space="preserve">таблетки, п/о 0,5 </t>
  </si>
  <si>
    <t>п/п детям до 5 лет, п-д лактации</t>
  </si>
  <si>
    <t>Фенспирид</t>
  </si>
  <si>
    <t>фенспирид</t>
  </si>
  <si>
    <t xml:space="preserve">таблетки, п/о0,08 </t>
  </si>
  <si>
    <t>п/п беременным, п-д лактации, детям до 14 лет</t>
  </si>
  <si>
    <t>4. СРЕДСТВА ДЛЯ ЛЕЧЕНИЯ АЛЛЕРГИЧЕСКИХ РЕАКЦИЙ</t>
  </si>
  <si>
    <t>Дифенгидрамин</t>
  </si>
  <si>
    <t>димедрол</t>
  </si>
  <si>
    <t xml:space="preserve">раствор для внутривенного и внутримышечного введения амп 1%-1 мл </t>
  </si>
  <si>
    <t>п/п эпилепсия, детям до 7 мес., с осторожностью беременным, п-д лактации</t>
  </si>
  <si>
    <t>Клемастин</t>
  </si>
  <si>
    <t>клемастин,   бравегил,   тавегил</t>
  </si>
  <si>
    <t xml:space="preserve">таблетки 0,001 </t>
  </si>
  <si>
    <t>п/п беременным, п-д лактации, детям до 1 года, с осторожностью детям до 6 лет</t>
  </si>
  <si>
    <t>бравегил,тавегил</t>
  </si>
  <si>
    <t>раствор для инъекций амп 0,01/1 мл 2 мл</t>
  </si>
  <si>
    <t>п/п беременным, п-д лактации, детям до 1 года</t>
  </si>
  <si>
    <t>Левоцетиризин</t>
  </si>
  <si>
    <t>ксизал</t>
  </si>
  <si>
    <t xml:space="preserve">таблетки, п/о 0,005 </t>
  </si>
  <si>
    <t>п/п беременным, п-д лактации, детям до 6 лет, с осторожностью пожилым старше 65 лет</t>
  </si>
  <si>
    <t>Лоратадин</t>
  </si>
  <si>
    <t>лоратодин, кларитин</t>
  </si>
  <si>
    <t xml:space="preserve">таблетки 0,01 ;                                                  сироп фл 0,005/5 мл-100 мл </t>
  </si>
  <si>
    <t>п/п беременным, п-д лактации; детям до 2-х лет и с массой тела менее 30 кг доза не установлена</t>
  </si>
  <si>
    <t>Хлоропирамин</t>
  </si>
  <si>
    <t>супрастин</t>
  </si>
  <si>
    <t xml:space="preserve">раствор для инъекций амп 0,02/мл - 1 мл </t>
  </si>
  <si>
    <t>п/п беременным, п-д лактации, детям до 1 мес</t>
  </si>
  <si>
    <t xml:space="preserve">таблетки 0,025 </t>
  </si>
  <si>
    <t>Цетиризин</t>
  </si>
  <si>
    <t>цетрин</t>
  </si>
  <si>
    <t xml:space="preserve">таблетки, п/о 0,01 </t>
  </si>
  <si>
    <t>п/п беременным, п-д лактации, с осторожностью детям до 1 года (нет опыта применения), пожилым старше 65 лет</t>
  </si>
  <si>
    <t>5. СРЕДСТВА, ВЛИЯЮЩИЕ НА ЦЕНТРАЛЬНУЮ НЕРВНУЮ СИСТЕМУ</t>
  </si>
  <si>
    <t>5.1. ПРОТИВОСУДОРОЖНЫЕ СРЕДСТВА</t>
  </si>
  <si>
    <t>Бензобарбитал</t>
  </si>
  <si>
    <t>бензонал</t>
  </si>
  <si>
    <t xml:space="preserve">таблетки 0,1 </t>
  </si>
  <si>
    <t xml:space="preserve"> детям до 3-х лет доза не установлена</t>
  </si>
  <si>
    <t>Вальпроевая кислота</t>
  </si>
  <si>
    <t>депакин, конвулекс</t>
  </si>
  <si>
    <t xml:space="preserve">таблетки, п/о 0,3 </t>
  </si>
  <si>
    <t xml:space="preserve">п/п беременным (1 триместр), п-д лактации, с осторожностью беременным, детям до 3-х лет </t>
  </si>
  <si>
    <t>Карбамазепин</t>
  </si>
  <si>
    <t>карбамезепин, финлепсин, тегретол</t>
  </si>
  <si>
    <t xml:space="preserve">таблетки 0,2 </t>
  </si>
  <si>
    <t>с осторожностью пожилым старше 65 лет</t>
  </si>
  <si>
    <t>Клоназепам</t>
  </si>
  <si>
    <t>клоназепам</t>
  </si>
  <si>
    <t xml:space="preserve">таблетки 0,5 мг </t>
  </si>
  <si>
    <t>п/п беременным (1 триместр), п-д лактаци, с осторожностью пожилым старше 65 лет</t>
  </si>
  <si>
    <t>Ламотриджин</t>
  </si>
  <si>
    <t>конвульсан</t>
  </si>
  <si>
    <t>таблетки 0,025 ;                                                     таблетки 0,05 ;                                                                    таблетки 0,1</t>
  </si>
  <si>
    <t>с осторожностью беременным, п-д лактации</t>
  </si>
  <si>
    <t>Фенобарбитал</t>
  </si>
  <si>
    <t>фенобарбитал</t>
  </si>
  <si>
    <t>п/п беременным (1 и 3 триместр), п-д лактации</t>
  </si>
  <si>
    <t>5.2. СРЕДСТВА ДЛЯ ЛЕЧЕНИЯ ПАРКИНСОНИЗМА</t>
  </si>
  <si>
    <t xml:space="preserve">5.3. АНКСИОЛИТИКИ (ТРАНКВИЛИЗАТОРЫ) </t>
  </si>
  <si>
    <t>Бромдигидрохлорфенилбензидиазепин</t>
  </si>
  <si>
    <t>феназепам</t>
  </si>
  <si>
    <t xml:space="preserve">таблетки 2,5 мг </t>
  </si>
  <si>
    <t>п/п беременным (1 триместр), п-д лактации, до 18 лет эффективнсоть и безопасность не установлены</t>
  </si>
  <si>
    <t xml:space="preserve"> раствор для внутривенного и внутримышечного введения амп 0,1%-1 мл</t>
  </si>
  <si>
    <t xml:space="preserve">п/п беременным (1 триместр), п-д лактации, до 18 лет эффективнсоть и безопасность не установлены, с осторожностью пожилым </t>
  </si>
  <si>
    <t>Диазепам</t>
  </si>
  <si>
    <t>реланиум</t>
  </si>
  <si>
    <t>таблетки</t>
  </si>
  <si>
    <t xml:space="preserve">п/п беременным (1 триместр), п-д лактации, детям до 6 мес., с осторожностью пожилым </t>
  </si>
  <si>
    <t>сибазон, реланиум, седуксен,     релиум</t>
  </si>
  <si>
    <t xml:space="preserve"> раствор для внутривенного и внутримышечного введения амп 0,5%-2 мл</t>
  </si>
  <si>
    <t>п/п беременным (1 триместр), п-д лактации, с осторожностью пожилым, детям до 1 мес. Доза не установлена</t>
  </si>
  <si>
    <t>5.4. АНТИПСИХОТИЧЕСКИЕ СРЕДСТВА</t>
  </si>
  <si>
    <t>Галоперидол</t>
  </si>
  <si>
    <t>галоперидол</t>
  </si>
  <si>
    <t xml:space="preserve">таблетки 0,005 </t>
  </si>
  <si>
    <t>п/п беременным, п-д лактации, детям до 3-х лет</t>
  </si>
  <si>
    <t xml:space="preserve">раствор для внутривенного и внутримышечного введения (масляный) амп 0,5%-1 мл </t>
  </si>
  <si>
    <t>Дроперидол</t>
  </si>
  <si>
    <t>дроперидорл</t>
  </si>
  <si>
    <t>раствор для инъекций амп 0,25%-2 мл</t>
  </si>
  <si>
    <t>п/п детям до 2-х лет; с осторожностью беременным</t>
  </si>
  <si>
    <t>Клозапин</t>
  </si>
  <si>
    <t>азалептин</t>
  </si>
  <si>
    <t xml:space="preserve">таблетки 0,25 ;                                                              таблетки 0,1 </t>
  </si>
  <si>
    <t>п/п беременным, п-д лактации, детям до 5 лет</t>
  </si>
  <si>
    <t>Левомепромазин</t>
  </si>
  <si>
    <t>тизерцин</t>
  </si>
  <si>
    <t xml:space="preserve">таблетки, п/о 0,025 ;                                               раствор для инъекций амп 0,025/мл </t>
  </si>
  <si>
    <t>Тиаприд</t>
  </si>
  <si>
    <t>тиаприд</t>
  </si>
  <si>
    <t xml:space="preserve">таблетки 0,1 ;                                                                раствор для внутривенного и внутримышечного введения амп 5%-2 мл </t>
  </si>
  <si>
    <t>п/п беременным (1 триместр), п-д лактации, детям до 7 лет; с осторожностью пожилым</t>
  </si>
  <si>
    <t>Тиоридазин</t>
  </si>
  <si>
    <t>сонапакс, тиоридазин</t>
  </si>
  <si>
    <t xml:space="preserve">драже 0,01 </t>
  </si>
  <si>
    <t xml:space="preserve">п/п беременным, п-д лактации, детям до 2 лет; с осторожностью пожилым </t>
  </si>
  <si>
    <t>Хлорпромазин</t>
  </si>
  <si>
    <t>аминазин</t>
  </si>
  <si>
    <t xml:space="preserve">раствор для инъекций амп 0,05/2 мл  </t>
  </si>
  <si>
    <t xml:space="preserve">п/п беременным, п-д лактации, детям до 6 мес., с осторожностью пожилым </t>
  </si>
  <si>
    <t>5.5. АНТИДЕПРЕССАНТЫ И СРЕДСТВА НОРМОТИМИЧЕСКОГО ДЕЙСТВИЯ</t>
  </si>
  <si>
    <t>Амитриптилин</t>
  </si>
  <si>
    <t>амитриптиллин</t>
  </si>
  <si>
    <t xml:space="preserve">капсулы 0,025 </t>
  </si>
  <si>
    <t xml:space="preserve">п/п п-д лактации, детям до 6 лет, с осторожностью беременным (1 триместр), пожилым </t>
  </si>
  <si>
    <t xml:space="preserve">раствор для внутримышечного введения амп 1%-2 мл </t>
  </si>
  <si>
    <t>п/п п-д лактации, детям до 12 лет, с осторожностью беременным (1 триместр), пожилым</t>
  </si>
  <si>
    <t xml:space="preserve"> таблетки, п/о 0,025 </t>
  </si>
  <si>
    <t>5.6. СРЕДСТВА ДЛЯ ЛЕЧЕНИЯ НАРУШЕНИЙ СНА</t>
  </si>
  <si>
    <t>Зопиклон</t>
  </si>
  <si>
    <t>зопиклон</t>
  </si>
  <si>
    <t>таблетки, п/о 7,5 мг</t>
  </si>
  <si>
    <t>п/п беременным, п-д лактации, детям до 18 лет</t>
  </si>
  <si>
    <t>Нитразепам</t>
  </si>
  <si>
    <t>радедорм</t>
  </si>
  <si>
    <t xml:space="preserve">таблетки 5 мг </t>
  </si>
  <si>
    <t xml:space="preserve">п/п беременным (1 триместр), в п-д лактации, с осторожностью пожилым </t>
  </si>
  <si>
    <t>5.7. СРЕДСТВА ДЛЯ ЛЕЧЕНИЯ РАССЕЯННОГО СКЛЕРОЗА</t>
  </si>
  <si>
    <t>5.8. СРЕДСТВА ДЛЯ ЛЕЧЕНИЯ ОПИОИДНЫХ НАРКОМАНИЙ И АЛКОГОЛИЗМА</t>
  </si>
  <si>
    <t>Налоксон</t>
  </si>
  <si>
    <t>налоксон</t>
  </si>
  <si>
    <t xml:space="preserve">раствор для инъекций амп 0,4 мг/1 мл </t>
  </si>
  <si>
    <t>с осторожностью беременным, п-д лактации, детям до 18 лет</t>
  </si>
  <si>
    <t xml:space="preserve">5.9. ПРОЧИЕ СРЕДСТВА, ВЛИЯЮЩИЕ НА ЦЕНТРАЛЬНУЮ НЕРВНУЮ СИСТЕМУ </t>
  </si>
  <si>
    <t>Бетагистин</t>
  </si>
  <si>
    <t>бетасерк</t>
  </si>
  <si>
    <t xml:space="preserve">таблетки 24 мг </t>
  </si>
  <si>
    <t>п/п беременным, п-д лактации; с осторожностью детям до 18 лет (эффективность и безопасность не установлены)</t>
  </si>
  <si>
    <t>Винпоцетин</t>
  </si>
  <si>
    <t>винпоцетин, кавинтон</t>
  </si>
  <si>
    <t xml:space="preserve">раствор для инфузий концентрированный амп 10мг/1мл </t>
  </si>
  <si>
    <t>п/п беременным, в п-д лактации</t>
  </si>
  <si>
    <r>
      <t>Гопантеновая кислота</t>
    </r>
    <r>
      <rPr>
        <vertAlign val="superscript"/>
        <sz val="11"/>
        <rFont val="Times New Roman"/>
        <family val="1"/>
      </rPr>
      <t>3</t>
    </r>
  </si>
  <si>
    <t>пантокальцин</t>
  </si>
  <si>
    <t xml:space="preserve">таблетки 0,25 ;                                                                      таблетки 0,5                                            </t>
  </si>
  <si>
    <t>п/п беременным (1 триместр)</t>
  </si>
  <si>
    <t>Пирацетам</t>
  </si>
  <si>
    <t>пирацетам</t>
  </si>
  <si>
    <t xml:space="preserve">таблетки, п/о 0,4;                                                                  таблетки п/о 0,8  ;                                                                  раствор для внутривенного введения амп 20%-10 мл  </t>
  </si>
  <si>
    <t>Сульбутиамин</t>
  </si>
  <si>
    <t>энерион</t>
  </si>
  <si>
    <t xml:space="preserve">таблетки, п/о 0,2 </t>
  </si>
  <si>
    <t>Тизанидин</t>
  </si>
  <si>
    <t>тизанил</t>
  </si>
  <si>
    <t xml:space="preserve">таблетки 0,002 ;                                                               таблетки 0,004                                                                    таблетки 0,006 </t>
  </si>
  <si>
    <t>Холина альфосцерат</t>
  </si>
  <si>
    <t>глиатилин</t>
  </si>
  <si>
    <t xml:space="preserve">капсулы 0,4 ;                                                             раствор для инъекций амп 1000 мг/4 мл </t>
  </si>
  <si>
    <t>«Церебролизин»</t>
  </si>
  <si>
    <t>церебролизин</t>
  </si>
  <si>
    <t xml:space="preserve">раствор для инъекций амп 1мл ;                                       раствор для инъекций амп 5 мл                                                                       раствор для инъекций амп 10 мл  </t>
  </si>
  <si>
    <t>С осторожностью беременным (1 триместр)</t>
  </si>
  <si>
    <t>«Цитофлавин»</t>
  </si>
  <si>
    <t>цитофлавин</t>
  </si>
  <si>
    <t xml:space="preserve">раствор для внутривенного введенияти амп 5мл ; раствор для внутривенного введенияти амп 10мл </t>
  </si>
  <si>
    <t>6. СРЕДСТВА ДЛЯ ПРОФИЛАКТИКИ И ЛЕЧЕНИЯ ИНФЕКЦИЙ</t>
  </si>
  <si>
    <t>6.1. АНТИБАКТЕРИАЛЬНЫЕ СРЕДСТВА</t>
  </si>
  <si>
    <t>Азитромицин</t>
  </si>
  <si>
    <t>азитромицин, сумамед</t>
  </si>
  <si>
    <t xml:space="preserve">капсулы 250мг ;                                                         таблетки, п/о 250мг ;                                                                    лиофилизат для приготовления раствора для инфузий фл 500мг  </t>
  </si>
  <si>
    <t>п/п п-д лактации, детям до 16 лет - В/в, детям до 6 мес.для пероральных форм эффективность и безопасность не установлены</t>
  </si>
  <si>
    <t>Амикацин</t>
  </si>
  <si>
    <t>амикацина сульфат</t>
  </si>
  <si>
    <t xml:space="preserve">лиофилизат для приготовления раствора для внутривенного и внутримышечного введения фл 0,5 ;                                                                            </t>
  </si>
  <si>
    <t>п/п беременным, с осторожностью детям до 1 мес., недоношенным, пожилым, п-д лактации</t>
  </si>
  <si>
    <t>Амоксициллин</t>
  </si>
  <si>
    <t>амоксициллин</t>
  </si>
  <si>
    <t>таблетки 0,25 ;                                                                        порошок для приготовления раствора для внутривенного и внутримышечного введения фл 0,25</t>
  </si>
  <si>
    <t>с осторожностью беременность и п-д лактации</t>
  </si>
  <si>
    <t>Амоксициллин+клавулановая кислота *</t>
  </si>
  <si>
    <t>амоксиклав, аугментин</t>
  </si>
  <si>
    <t xml:space="preserve">таблетки, п/о 0,375 ;                                                                            таблетки, п/о 0,625 ;                                                                                                          порошок для приготовления суспензии для приема внутрь фл 0,156/5мл 100 мл;                                       порошок для приготовления суспензии для приема внутрь фл 0,312/5мл  100 мл;                                          порошок для приготовления инъекционного раствора фл 0,6 ;                                                               порошок для приготовления инъекционного раствора 1,2 ФЛ </t>
  </si>
  <si>
    <t>Ампициллин</t>
  </si>
  <si>
    <t>ампициллина натриевая соль</t>
  </si>
  <si>
    <t xml:space="preserve">порошок для приготовления раствора для внутримышечного введения фл 0,5 ;                                    порошок для приготовления раствора для внутримышечного введения фл 1,0 </t>
  </si>
  <si>
    <t>п/п п-д лактации, детям до 1 мес., с осторожностью беременным</t>
  </si>
  <si>
    <t>Бензилпенициллин</t>
  </si>
  <si>
    <t>бензилпенициллина натриеваяя соль</t>
  </si>
  <si>
    <t>порошок для приготовления раствора для внутримышечного введения фл 1000 000 млн ед</t>
  </si>
  <si>
    <t>Ванкомицин *</t>
  </si>
  <si>
    <t>ванкомицин-тева</t>
  </si>
  <si>
    <t xml:space="preserve">лиофилизат для приготовления раствора для инфузий фл 500мг ;                                               лиофилизат для приготовления раствора для инфузий фл 1000 </t>
  </si>
  <si>
    <t xml:space="preserve">п/п беременным (1 триместр), п-д лактации, с осторожностью беременным (2 и 3 триместр), </t>
  </si>
  <si>
    <t>Гентамицин</t>
  </si>
  <si>
    <t>гентамицина сульфат</t>
  </si>
  <si>
    <t xml:space="preserve">раствор для внутривенного и внутримышечного введения амп 80мг/2мл;                                                      порошок для приготовления раствора для внутримышечного введения фл 0,08 </t>
  </si>
  <si>
    <t>с осторожностью беременным, п-д лактации, дети до 1 мес, недоношенные, пожилые</t>
  </si>
  <si>
    <t>Грамицидин С</t>
  </si>
  <si>
    <t>грамицидин С</t>
  </si>
  <si>
    <t xml:space="preserve">таблетки для рассасывания 1,5 мг </t>
  </si>
  <si>
    <t>п/ п-д лактации, с осторожностью беременным</t>
  </si>
  <si>
    <t>Доксициклин</t>
  </si>
  <si>
    <t>доксициклин</t>
  </si>
  <si>
    <t xml:space="preserve">капсула 0,1 ;                                                                         лиофилизат для приготовления раствора для внутривенного введения фл 0,1 </t>
  </si>
  <si>
    <t>п/п беременныым (2 и 3 триместр), п-д лактации, детям до 8 лет</t>
  </si>
  <si>
    <t>Джозамицин</t>
  </si>
  <si>
    <t>вильпрафен</t>
  </si>
  <si>
    <t xml:space="preserve">таблетки, п/о500мг </t>
  </si>
  <si>
    <t>п/п недошеннным детям</t>
  </si>
  <si>
    <t>Имепенем+циластатин *</t>
  </si>
  <si>
    <t>тиенам</t>
  </si>
  <si>
    <t>порошок для приготовления раствора для инфузий 500мг+500мг</t>
  </si>
  <si>
    <t xml:space="preserve">п/п детям до 3 мес., беременным только по "жизненным" показаниям, с осторожностью п-д лактации, пожилым </t>
  </si>
  <si>
    <t>Кларитромицин</t>
  </si>
  <si>
    <t>кларитромицин, кларитросин</t>
  </si>
  <si>
    <t xml:space="preserve">таблетки пролонгированного действия, п/о 250 мг;                                                                             </t>
  </si>
  <si>
    <t>Клиндамицин</t>
  </si>
  <si>
    <t>клиндамицин, клиндацин</t>
  </si>
  <si>
    <t xml:space="preserve">капсулы 150 мг ;                                                       раствор для инъекций амп 150 мг/мл </t>
  </si>
  <si>
    <t>п/п детям до 1 мес, с осторожностью беременным, п-д лактации</t>
  </si>
  <si>
    <t>Левофлоксацин</t>
  </si>
  <si>
    <t>таваник</t>
  </si>
  <si>
    <t xml:space="preserve">раствор для инфузий фл 512,46 мг/100мл; таблетки, п/о 256,23 </t>
  </si>
  <si>
    <t xml:space="preserve">п/п беременным, п-д лактации, детям до 18 лет, с осторожностью пожилым </t>
  </si>
  <si>
    <t>Меропенем</t>
  </si>
  <si>
    <t>меронем</t>
  </si>
  <si>
    <t xml:space="preserve">лиофилизат для приготовления раствора для внутривенного введения фл 0,5;                                        лиофилизат для приготовления раствора для внутривенного введения фл 1,0 </t>
  </si>
  <si>
    <t>п/п беременным, п-д лактации, детям до 3 мес.</t>
  </si>
  <si>
    <t>Нитроксолин</t>
  </si>
  <si>
    <t>нитроксолин</t>
  </si>
  <si>
    <t>Норфлоксацин</t>
  </si>
  <si>
    <t>нолицин</t>
  </si>
  <si>
    <t>таблетки, п/о 400 мг ;                                              капли глазные-ушные</t>
  </si>
  <si>
    <t>п/п беременным, п-д лактации, детям до 18 лет, с осторожностью при эпилепсии и эпилептическом с-ме</t>
  </si>
  <si>
    <t>Оксациллин</t>
  </si>
  <si>
    <t>оксациллина натриевая соль</t>
  </si>
  <si>
    <t xml:space="preserve">порошок для приготовления раствора для инъекций фл 0,5 </t>
  </si>
  <si>
    <t>Офлоксацин</t>
  </si>
  <si>
    <t>заноцин</t>
  </si>
  <si>
    <t>таблетки, п/о 400 мг;                                                       таблетки, п/о 800 мг ;                                              раствор для инфузий</t>
  </si>
  <si>
    <t>п/п беременным, п-д лактации, детям до 18 лет (пока не завершен рост скелета)</t>
  </si>
  <si>
    <t>Пипемидовая кислота</t>
  </si>
  <si>
    <t>уротракин</t>
  </si>
  <si>
    <t xml:space="preserve">капсулы 471,21 </t>
  </si>
  <si>
    <t>п/п беременным (1 и 3 триместр), детям до 14 лет</t>
  </si>
  <si>
    <t>«Тержинан»</t>
  </si>
  <si>
    <t>тержинан</t>
  </si>
  <si>
    <t xml:space="preserve">таблетки для вагинального применения </t>
  </si>
  <si>
    <t>Тетрациклин</t>
  </si>
  <si>
    <t>тетрациклин</t>
  </si>
  <si>
    <t xml:space="preserve">таблетки, п/о 0,1  </t>
  </si>
  <si>
    <t>п/п беременным (2 и 3 триместр), п-д лактации, детям до 8 лет</t>
  </si>
  <si>
    <t>мазь глазная туб. 1%-3,0</t>
  </si>
  <si>
    <t>мазь,туб. 3%-15,0</t>
  </si>
  <si>
    <t xml:space="preserve">п/п детям до 11 лет </t>
  </si>
  <si>
    <t>Фузидиевая кислота</t>
  </si>
  <si>
    <t>фузидин-натрий</t>
  </si>
  <si>
    <t xml:space="preserve">таблетки 125 мг </t>
  </si>
  <si>
    <t>п/п беременным</t>
  </si>
  <si>
    <t>Фуразидин</t>
  </si>
  <si>
    <t>фурагин</t>
  </si>
  <si>
    <t xml:space="preserve">таблетки 50 мг </t>
  </si>
  <si>
    <t>п/п беременным, п-д лактации, детям до 1 года, с осторожностью детям до 1 мес для наружного применения</t>
  </si>
  <si>
    <t>Хлорамфеникол</t>
  </si>
  <si>
    <t>левомицетин, левомицетина сукцинат</t>
  </si>
  <si>
    <t>таблетки 0,5 ;                                                                порошок для приготовления раствора для инъекций  фл 1,0</t>
  </si>
  <si>
    <t>п/п беременным, п-д лактации, с осторожностью детям до 6 лет</t>
  </si>
  <si>
    <t>левомицетин</t>
  </si>
  <si>
    <t xml:space="preserve">капли глазные кап тюб. 0,25%-10мл; </t>
  </si>
  <si>
    <t>п/п беременным, п-д лактации, детям до 6 лет</t>
  </si>
  <si>
    <t>Цефазолин</t>
  </si>
  <si>
    <t>цефазолин</t>
  </si>
  <si>
    <t xml:space="preserve">порошок для приготовления раствора для внутривенного и внутримышечного введения фл 1,0 </t>
  </si>
  <si>
    <t>п/п детям до 1 мес, с осторожностью детям до 1 года</t>
  </si>
  <si>
    <t>Цефепим</t>
  </si>
  <si>
    <t>максицеф</t>
  </si>
  <si>
    <t>порошок для приготовления раствора для внутривенного и внутримышечного введения фл 500 мг</t>
  </si>
  <si>
    <t>с осторожностью беременным, п-д лактации, детям до 12 лет эффективность и безопасность не установлены</t>
  </si>
  <si>
    <t>Цефотаксим</t>
  </si>
  <si>
    <t>цефотаксим, цефосин</t>
  </si>
  <si>
    <t xml:space="preserve">порошок для приготовления раствора для инъекций фл 1,0 </t>
  </si>
  <si>
    <t>п/п беременным, детям до 2,5 лет - в/м, с осторожностью п-д лактации, детям до 1 мес.</t>
  </si>
  <si>
    <t>Цефтриаксон</t>
  </si>
  <si>
    <t>цефтриаксона натриевая соль</t>
  </si>
  <si>
    <t xml:space="preserve">порошок для приготовления раствора для инфузий фл 1,0 </t>
  </si>
  <si>
    <t>с острожностью беременным, п-д лактации, недошенным детям</t>
  </si>
  <si>
    <t>Цефуроксим *</t>
  </si>
  <si>
    <t>цефуроксим</t>
  </si>
  <si>
    <t>порошок для приготовления раствора для внутривенного и внутримышечного введения фл 750 мг;                                                                           порошок для приготовления раствора для внутривенного и внутримышечного введения фл 1500 мг</t>
  </si>
  <si>
    <t>с осторожностью беременным, п-д лактации, детям до 1 мес., недоношенным детям</t>
  </si>
  <si>
    <t xml:space="preserve">Ципрофлоксацин </t>
  </si>
  <si>
    <t>ципрофлоксацин, цифран</t>
  </si>
  <si>
    <t xml:space="preserve">концентрат для приготовления раствора для инфузий;                                                                         таблетки, п/о 250 ;                                                          таблетки, п/о 500  </t>
  </si>
  <si>
    <t>п/п беременным, п-д лактации, детям до 18 лет, детям с муковисцидозом до 5 лет, с осторожностью пожилым, эпилепсия, эпилептический с-м</t>
  </si>
  <si>
    <t>6.2. ПРОТИВОВИРУСНЫЕ СРЕДСТВА</t>
  </si>
  <si>
    <t>Ацикловир</t>
  </si>
  <si>
    <t>ацикловир</t>
  </si>
  <si>
    <t>таблетки 0,2  ;                                                                             мазь глазная 5%-10,0</t>
  </si>
  <si>
    <t>Рибавирин</t>
  </si>
  <si>
    <t>веро-рибавирин</t>
  </si>
  <si>
    <t>таблетки;                                                                             капсулы 0,2 ;                                                                         концентрат для приготовления раствора для инфузий</t>
  </si>
  <si>
    <t xml:space="preserve">п/п беременным, п-д лактации, детям до 18 лет; с осторожностью пожилым </t>
  </si>
  <si>
    <t>Римантадин</t>
  </si>
  <si>
    <t>римантадин</t>
  </si>
  <si>
    <t xml:space="preserve">таблетки 0,05 </t>
  </si>
  <si>
    <t>6.3. ПРОТИВОГРИБКОВЫЕ СРЕДСТВА</t>
  </si>
  <si>
    <t>Клотримазол</t>
  </si>
  <si>
    <t>клотримазол, антифунгол</t>
  </si>
  <si>
    <t xml:space="preserve">таблетки вагинальные 0,1 </t>
  </si>
  <si>
    <t>п/п беременным (1 триместр); с осторожностью п-д лактации</t>
  </si>
  <si>
    <t>Нистатин</t>
  </si>
  <si>
    <t>нистатин</t>
  </si>
  <si>
    <t xml:space="preserve">таблетки п/о 250 000 ;                                                         таблетки п/о 500 000 </t>
  </si>
  <si>
    <t>Флуконазол</t>
  </si>
  <si>
    <t>флюкостат</t>
  </si>
  <si>
    <r>
      <t>сироп</t>
    </r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 xml:space="preserve">;                                                                       капсулы 50 мг;                                                                         капсулы 150 мг </t>
    </r>
  </si>
  <si>
    <t>п/п п-д лактации; с осторожностью беременным</t>
  </si>
  <si>
    <t>6.4. ПРОТИВОПРОТОЗОЙНЫЕ И ПРОТИВОМАЛЯРИЙНЫЕ СРЕДСТВА</t>
  </si>
  <si>
    <t>Метронидазол</t>
  </si>
  <si>
    <t>клион, метрогил, метронидазол</t>
  </si>
  <si>
    <t>таблетки 250 мг ;                                                            раствор для инъекций амп 100мл</t>
  </si>
  <si>
    <t>п/п беременным (1 триместр), п-д лактации; с осторожностью беременным (2 и 3 триместр)</t>
  </si>
  <si>
    <t>6.5. ПРОТИВОПАРАЗИТАРНЫЕ СРЕДСТВА</t>
  </si>
  <si>
    <t>Албендазол</t>
  </si>
  <si>
    <t>немозол</t>
  </si>
  <si>
    <t xml:space="preserve">таблетки 0,4 </t>
  </si>
  <si>
    <t>Бензилбензоат</t>
  </si>
  <si>
    <t>бензилбензоата мазь</t>
  </si>
  <si>
    <t>мазь 20%-10,0</t>
  </si>
  <si>
    <t>Нифурател</t>
  </si>
  <si>
    <t>макмирор</t>
  </si>
  <si>
    <t xml:space="preserve">таблетки, п/о 200 мг </t>
  </si>
  <si>
    <t>Перметрин</t>
  </si>
  <si>
    <t>медифокс, ниттифор</t>
  </si>
  <si>
    <t>раствор для наружного применения</t>
  </si>
  <si>
    <t>Празиквантел</t>
  </si>
  <si>
    <t>бильтрицид</t>
  </si>
  <si>
    <t xml:space="preserve">таблетки, п/о 1,0 </t>
  </si>
  <si>
    <t>п/п беременным (1 триместр), п-д лактации, детям до 4-х лет</t>
  </si>
  <si>
    <t>6.6. ПРОЧИЕ СРЕДСТВА ДЛЯ ПРОФИЛАКТИКИ И ЛЕЧЕНИЯ ИНФЕКЦИЙ</t>
  </si>
  <si>
    <t>«Бактисубтил»</t>
  </si>
  <si>
    <t>бактисубтил</t>
  </si>
  <si>
    <t xml:space="preserve">капсулы 35 мг </t>
  </si>
  <si>
    <t>Бифидобактерии бифидум</t>
  </si>
  <si>
    <t>бифидумбактерин</t>
  </si>
  <si>
    <t xml:space="preserve">лиофилизат для приготовления раствора для приема внутрь и для местного применения 0,85 </t>
  </si>
  <si>
    <t>п/п детям до3-х лет (таблетки и суппозитории)</t>
  </si>
  <si>
    <t xml:space="preserve">порошок для приема внутрь 0,85 </t>
  </si>
  <si>
    <r>
      <t>6.7. ВАКЦИНЫ</t>
    </r>
    <r>
      <rPr>
        <b/>
        <vertAlign val="superscript"/>
        <sz val="11"/>
        <rFont val="Times New Roman"/>
        <family val="1"/>
      </rPr>
      <t>5</t>
    </r>
  </si>
  <si>
    <t>6.8. ИММУНОГЛОБУЛИНЫ</t>
  </si>
  <si>
    <t>Иммуноглобулин против клещевого энцефалита</t>
  </si>
  <si>
    <t>иммуноглобулин против клещевого энцефалита</t>
  </si>
  <si>
    <t>раствор для инъекций 1:160;                                             раствор для инъекций 1:80</t>
  </si>
  <si>
    <t>6.9. СЫВОРОТКИ</t>
  </si>
  <si>
    <t>Сыворотка противоботулиническая типы А; В; Е</t>
  </si>
  <si>
    <t>Сыворотка противодифтерийная</t>
  </si>
  <si>
    <t xml:space="preserve">10 000МЕ в амп.  </t>
  </si>
  <si>
    <t>Сыворотка противостолбнячная</t>
  </si>
  <si>
    <t xml:space="preserve">3 000 МЕ/2,6 мл в амп. </t>
  </si>
  <si>
    <t>7. ПРОТИВООПУХОЛЕВЫЕ, ИММУНОДЕПРЕССИВНЫЕ И СОПУТСТВУЮЩИЕ СРЕДСТВА</t>
  </si>
  <si>
    <t>7.1. ЦИТОСТАТИЧЕСКИЕ СРЕДСТВА</t>
  </si>
  <si>
    <t>7.2. ГОРМОНЫ И АНТИГОРМОНЫ ДЛЯ ЛЕЧЕНИЯ ОПУХОЛЕЙ</t>
  </si>
  <si>
    <t>7.3. ПРОЧИЕ СРЕДСТВА, ПРИМЕНЯЕМЫЕ ПРИ ХИМИОТЕРАПИИ</t>
  </si>
  <si>
    <t>8. СРЕДСТВА ДЛЯ ЛЕЧЕНИЯ ОСТЕОПОРОЗА</t>
  </si>
  <si>
    <t>Альфакальцидол</t>
  </si>
  <si>
    <t>этальфа</t>
  </si>
  <si>
    <t xml:space="preserve">капсулы 0,25 мкг;                                                                            капсулы 1 мкг ;                                                                 раствор-капли для приема внутрь фл;                                     раствор для инъекций амп  0,5 мл </t>
  </si>
  <si>
    <t>Дигидротахистерол</t>
  </si>
  <si>
    <t>А.Т.10</t>
  </si>
  <si>
    <t xml:space="preserve">раствор для приема внутрь фл 15 мл </t>
  </si>
  <si>
    <t>Кальцитонин</t>
  </si>
  <si>
    <t>миакальцик</t>
  </si>
  <si>
    <t xml:space="preserve">раствор для инъекций 100 МЕ/1 мл-1,0 ;                          спрей назальный 200 МЕ/1 доза </t>
  </si>
  <si>
    <t>Кальцитриол</t>
  </si>
  <si>
    <t>остеотриол</t>
  </si>
  <si>
    <t xml:space="preserve">капсулы 0,25 </t>
  </si>
  <si>
    <t>9. СРЕДСТВА, ВЛИЯЮЩИЕ НА КРОВЬ</t>
  </si>
  <si>
    <t>9.1. ПРОТИВОАНЕМИЧЕСКИЕ СРЕДСТВА</t>
  </si>
  <si>
    <t>Железа (III) гидроксид сахарозный комплекс</t>
  </si>
  <si>
    <t xml:space="preserve"> венофер</t>
  </si>
  <si>
    <t xml:space="preserve">раствор для внутривенного введения амп 2;5мл </t>
  </si>
  <si>
    <t>Железа (III) гидроксид полиизомальтозат</t>
  </si>
  <si>
    <t>феррум лек</t>
  </si>
  <si>
    <t xml:space="preserve">раствор для внутримышечного введения амп 100/2 мл  </t>
  </si>
  <si>
    <r>
      <t>Железа (III) гидроксид полимальтозат</t>
    </r>
    <r>
      <rPr>
        <vertAlign val="superscript"/>
        <sz val="11"/>
        <rFont val="Times New Roman"/>
        <family val="1"/>
      </rPr>
      <t>3</t>
    </r>
  </si>
  <si>
    <t>мальтофер</t>
  </si>
  <si>
    <t xml:space="preserve">капли для приема внутрь фл 1мл/20кап-30 мл  раствор для приема внутрь фл 100мг/5мл ,                       сироп фл 10 мг/1 мл-150 мл ,                                       таблетки жевательные 100мг/1таб </t>
  </si>
  <si>
    <t>п/п беременным (1 триместр), детям до 4-х мес.</t>
  </si>
  <si>
    <t>Железа сульфат+аскорбиновая кислота</t>
  </si>
  <si>
    <t>сорбифер</t>
  </si>
  <si>
    <t>таблетки, п/о</t>
  </si>
  <si>
    <t>п/п детям до 6 лет - тардиферон, детям до 12 лет - сорбифер дурулес</t>
  </si>
  <si>
    <t>Фолиевая кислота</t>
  </si>
  <si>
    <t>фолиевая кислота</t>
  </si>
  <si>
    <t>Цианокобаламин</t>
  </si>
  <si>
    <t>цианокобаламин</t>
  </si>
  <si>
    <t xml:space="preserve">раствор для инъекций амп 0,2 мг/1 мл </t>
  </si>
  <si>
    <t>п/п беременным (имеются отдельные уазания о возможном тератогенном действии витаминов группы В в высоких дозах), п-д лактации</t>
  </si>
  <si>
    <t>Эпоэтин альфа</t>
  </si>
  <si>
    <t>эпокрин</t>
  </si>
  <si>
    <t>раствор для внутривенного и подкожного введения амп 1 тыс МЕ;                                                        раствор для внутривенного и подкожного введения амп 2 тыс МЕ;                                                        раствор для внутривенного и подкожного введения амп 4 тыс МЕ;                                                    раствор для внутривенного и подкожного введения амп 10 тыс МЕ ;</t>
  </si>
  <si>
    <t>п/п беременным, п-д лактаци</t>
  </si>
  <si>
    <t>Эпоэтин бета</t>
  </si>
  <si>
    <t>рекормон</t>
  </si>
  <si>
    <t>лиофилизат для приготовления раствора для подкожного введения фл 1 тыс МЕ/0,3 мл ; лиофилизат для приготовления раствора для внутривенного и подкожного введения фл 20 тыс МЕ</t>
  </si>
  <si>
    <t>9.2. СРЕДСТВА, ВЛИЯЮЩИЕ НА СИСТЕМУ СВЕРТЫВАНИЯ КРОВИ</t>
  </si>
  <si>
    <t>Алтеплаза</t>
  </si>
  <si>
    <t>лиофилизированный порошок для приготовления раствора для инфузий</t>
  </si>
  <si>
    <t>Аминокапроновая кислота</t>
  </si>
  <si>
    <t>раствор для инфузий 5%-100 мл</t>
  </si>
  <si>
    <t>Варфарин Никомед</t>
  </si>
  <si>
    <t>Варфарин</t>
  </si>
  <si>
    <t>Гепарин натрий</t>
  </si>
  <si>
    <t>раствор для инъекций фл 5 тысЕД/1мл-5 мл</t>
  </si>
  <si>
    <t>п/п беременным, п-д лактации; с осторожностью пожилым старше 60 лет(особенно женщинам)</t>
  </si>
  <si>
    <t>Клопидогрел</t>
  </si>
  <si>
    <t>зилт</t>
  </si>
  <si>
    <t xml:space="preserve">таблетки, п/о75 мг </t>
  </si>
  <si>
    <t>п/п беременным, п-д лактации, неонатальный п-д</t>
  </si>
  <si>
    <t>Надропарин кальций</t>
  </si>
  <si>
    <t>фраксипарин</t>
  </si>
  <si>
    <t>раствор для подкожного введения 9,5 тыс МЕ анти-Ха/мл/0,3(0,6) мл</t>
  </si>
  <si>
    <t>Тиклопидин</t>
  </si>
  <si>
    <t>тиклин</t>
  </si>
  <si>
    <t xml:space="preserve">таблетки, п/о 250 мг </t>
  </si>
  <si>
    <t>п/п п-д лактации; с осторожностью беременным, детям до 18 лет (безопасность и эффективность не установлены)</t>
  </si>
  <si>
    <t>Стрептокиназа</t>
  </si>
  <si>
    <t xml:space="preserve">порошок лиофилизированный для приготовления раствора для внутривенного введения фл 1500 000 МЕ </t>
  </si>
  <si>
    <t>п/п беременным (до 18 недель)</t>
  </si>
  <si>
    <t>Эноксапарин натрий</t>
  </si>
  <si>
    <t>клексан</t>
  </si>
  <si>
    <t>раствор для инъекций 10 тыс анти-Ха МЕ/мл/0,2                        раствор для инъекций 10 тыс анти-Ха МЕ/мл/0,4;                                                                       раствор для инъекций 10 тыс анти-Ха МЕ/мл/0,6;                                                                              раствор для инъекций 10 тыс анти-Ха МЕ/мл/0,8</t>
  </si>
  <si>
    <t>Этамзилат</t>
  </si>
  <si>
    <t xml:space="preserve">таблетки 250 мг ; раствор для инъекций амп 12,5%-2 мл </t>
  </si>
  <si>
    <t>9.3. РАСТВОРЫ И ПЛАЗМОЗАМЕНИТЕЛИ</t>
  </si>
  <si>
    <t>Аминокислоты для парентерального питания</t>
  </si>
  <si>
    <t>аминостерил КЕ безуглеводный, аминостерил КЕ нефро</t>
  </si>
  <si>
    <t>раствор для инфузий фл 10%-1000 мл</t>
  </si>
  <si>
    <t>п/п беременным, п-д лактации; детям до 18 лет эффективность и безопасность не установлены</t>
  </si>
  <si>
    <t>«Аминовен инфант»</t>
  </si>
  <si>
    <t>Аминовен инфант</t>
  </si>
  <si>
    <t>раствор для инфузий фл 6%-100 мл;                                    раствор для инфузий фл 10%-100 мл</t>
  </si>
  <si>
    <t>п/п беременным, п-д лактации, детям до 18 лет (эффективность и безопасность не установлены)</t>
  </si>
  <si>
    <t>«Гепасол А»</t>
  </si>
  <si>
    <t>Гепасол А</t>
  </si>
  <si>
    <t>раствор для инфузий  500 мл;                                          раствор для инфузий  1000 мл</t>
  </si>
  <si>
    <t xml:space="preserve">Гидроксиэтилкрахмал </t>
  </si>
  <si>
    <t>волювен,                   стабизол,                   гемохес,                инфукол ГЭК</t>
  </si>
  <si>
    <t>раствор для инфузий 6 %-500 мл;                                       раствор для инфузий 6%-1000 мл</t>
  </si>
  <si>
    <t>с осторожностью беременным (1 триместр), п-д лактации, детям до 10 лет - Стабизол и Рефортан, детям до 12 лет - Гемохес. Инфукол ГЭК разрешен для применнения в детской практике</t>
  </si>
  <si>
    <t>Декстран</t>
  </si>
  <si>
    <t>полиглюкин,    реополиглюкин</t>
  </si>
  <si>
    <t>раствор для инфузий 6%-200 мл;                                       раствор для инфузий 6 % - 400 мл</t>
  </si>
  <si>
    <t>Декстроза</t>
  </si>
  <si>
    <t>глюкоза</t>
  </si>
  <si>
    <t xml:space="preserve">раствор для инфузий 5%-200мл;                                            раствор для инфузий 5% - 400 мл;                                                                            раствор для инфузий 10%-200 мл; </t>
  </si>
  <si>
    <t>«Инфезол 40»</t>
  </si>
  <si>
    <t>Инфезол 40</t>
  </si>
  <si>
    <t>раствор для инфузий 100мл;                                 раствор для инфузий250мл;                                                                         раствор для инфузий500 мл фл</t>
  </si>
  <si>
    <t>«Инфезол 100»</t>
  </si>
  <si>
    <t>Инфезол 100</t>
  </si>
  <si>
    <t>раствор для инфузий 100 мл;                                     раствор для инфузий250 мл;                                                                              раствор для инфузий500 мл фл</t>
  </si>
  <si>
    <t>«Кабивен периферический»</t>
  </si>
  <si>
    <t>Кабивен периферический</t>
  </si>
  <si>
    <t xml:space="preserve">эмульсия для инфузий пл пак. 1440 мл;                                       эмульсия для инфузий пл пак. 1920 мл;                                                                           эмульсия для инфузий пл пак. 2400 мл </t>
  </si>
  <si>
    <t xml:space="preserve">п/п детям до 2-х лет; с осторожностью беременным, п-д лактации </t>
  </si>
  <si>
    <t>«Кабивен центральный»</t>
  </si>
  <si>
    <t>Кабивен центральный</t>
  </si>
  <si>
    <t>эмульсия для инфузий пл пак. 1026 мл;                                      эмульсия для инфузий пл пак. 1540 мл;                                                            эмульсия для инфузий пл пак. 2053 мл;                                                                          эмульсия для инфузий пл пак. 2566 мл</t>
  </si>
  <si>
    <t>9.4. ПРЕПАРАТЫ КРОВИ</t>
  </si>
  <si>
    <t>Альбумин</t>
  </si>
  <si>
    <t xml:space="preserve">раствор для инфузий фл 5%;                                                раствор для инфузий фл 10% - 100 мл                                                                          раствор для инфузий фл 20%-100 мл </t>
  </si>
  <si>
    <t>9.5. ГИПОЛИПИДЕМИЧЕСКИЕ СРЕДСТВА</t>
  </si>
  <si>
    <t>Аторвастатин</t>
  </si>
  <si>
    <t>аторис, липтонорм, торвакард,     тулип</t>
  </si>
  <si>
    <t xml:space="preserve">таблетки, п/о   10 мг;                                                                таблетки п/о 20 мг     </t>
  </si>
  <si>
    <t>Ловастатин</t>
  </si>
  <si>
    <t>кардтостатин, холетар</t>
  </si>
  <si>
    <t>таблетки 20 мг                                                           таблетки 40 мг</t>
  </si>
  <si>
    <t xml:space="preserve">п/п беременным, п-д лактации; с осторожностью детям до 18 лет (безопасность и эффективность применения не изучены) </t>
  </si>
  <si>
    <t>Омега-3 триглицериды (ЭПК/ДГК=1.2/1-90%)</t>
  </si>
  <si>
    <t>омакор</t>
  </si>
  <si>
    <t xml:space="preserve">капсулы </t>
  </si>
  <si>
    <t>п/п беременным, п-д лактации; с осторожностью детям до 18 лет (эффективность и безопасность не установлены), пожилым старше 70 лет</t>
  </si>
  <si>
    <t>Розувастатин</t>
  </si>
  <si>
    <t>крестор</t>
  </si>
  <si>
    <t xml:space="preserve">таблетки, п/о 10 мг;                                                     таблетки, п/о 10 мг;                                                                         таблетки, п/о 20 мг </t>
  </si>
  <si>
    <t>п/п беременным, п-д лактации, детям до 18 лет (эффективность и безопасность не установлены); с осторожностью пожилым старше 65 лет</t>
  </si>
  <si>
    <t>Симвастатин</t>
  </si>
  <si>
    <t xml:space="preserve">таблетки 20мг </t>
  </si>
  <si>
    <t>10. СРЕДСТВА, ВЛИЯЮЩИЕ НА СЕРДЕЧНО-СОСУДИСТУЮ СИСТЕМУ</t>
  </si>
  <si>
    <t>Азаметония бромид</t>
  </si>
  <si>
    <t>пентамин</t>
  </si>
  <si>
    <t>раствор для инъекций амп 5%-1 мл</t>
  </si>
  <si>
    <t xml:space="preserve">с осторожностью пожилым </t>
  </si>
  <si>
    <t>Амиодарон</t>
  </si>
  <si>
    <t>амиодарон ,кордарон</t>
  </si>
  <si>
    <t xml:space="preserve">таблетки 200 мг ;                                                         раствор для внутривенного введения амп 150 мг/3 мл  </t>
  </si>
  <si>
    <t>п/п беременным, п-д лактации, с осторожностью детям до 18 лет (эффективность и безопасность не установлены)</t>
  </si>
  <si>
    <t>Амлодипин</t>
  </si>
  <si>
    <t>Амлодипин,    амлотоп, нормодипин</t>
  </si>
  <si>
    <t xml:space="preserve">таблетки 5 мг;                                                                     таблетки 10 мг </t>
  </si>
  <si>
    <t>Атропин</t>
  </si>
  <si>
    <t>Атропина сульфат</t>
  </si>
  <si>
    <t xml:space="preserve">раствор для инъекций амп 0,1% -1 мл </t>
  </si>
  <si>
    <t>с осторожностью гестоз (возможно усиление АГ)</t>
  </si>
  <si>
    <t>Бетаксолол</t>
  </si>
  <si>
    <t>Бетак,       бетоптик,     локрен</t>
  </si>
  <si>
    <t xml:space="preserve">таблетки, п/о 20мг </t>
  </si>
  <si>
    <t>п/п п-д лактации; с осторожностью беременным, пожилым, детям до 18 лет (эффективность и безопасность не определены)</t>
  </si>
  <si>
    <t>Бисопролол</t>
  </si>
  <si>
    <t>конкор,коронал</t>
  </si>
  <si>
    <t xml:space="preserve">таблетки, п/о 5 мг;                                                             таблетки, п/о 10 мг </t>
  </si>
  <si>
    <t>п/п беременным, п-д лактации; с осторожностью детям до 18 лет (эффективность и безопасность не определены)</t>
  </si>
  <si>
    <t>Валсартан</t>
  </si>
  <si>
    <t>диован</t>
  </si>
  <si>
    <t xml:space="preserve">таблетки, п/о 80мг;                                                       таблетки п/о 160 мг </t>
  </si>
  <si>
    <t>Верапамил</t>
  </si>
  <si>
    <t xml:space="preserve">раствор для инъекций амп 2,5 мг/мл ;                                       таблетки, п/о 40 мг ;                                                          таблетки, п/о 80 мг </t>
  </si>
  <si>
    <t>п/п беременным, п-д лактации; с осторожностью пожилым; детям до 18 лет эффекивность и безопасность применения не исследованы</t>
  </si>
  <si>
    <t>Дигоксин</t>
  </si>
  <si>
    <t xml:space="preserve">таблетки 250 мкг ;                                                           раствор для инъекций амп 0,025%-1 мл </t>
  </si>
  <si>
    <t>Дилтиазем</t>
  </si>
  <si>
    <t>Дилтиазем,             кардил</t>
  </si>
  <si>
    <t xml:space="preserve">таблетки, п/о 90 мг </t>
  </si>
  <si>
    <t>п/п беременным, п-д лактации; с осторожностью пожилым, детям до 18 лет (эффективность и безопасность применения не исследованы)</t>
  </si>
  <si>
    <t>Добутамин</t>
  </si>
  <si>
    <t>лиофилизированный порошок для приготовления раствора для инъекций фл 280 мг ;                                        раствор для инфузий фл 280 мг-50 мл</t>
  </si>
  <si>
    <t>Допамин</t>
  </si>
  <si>
    <t>Дофамин</t>
  </si>
  <si>
    <t xml:space="preserve">раствор для внутривенного введения амп 0,5%-5 мл  ;                                                                                    раствор для внутривенного введения амп 4%-5 мл  </t>
  </si>
  <si>
    <t>Изосорбид динитрат</t>
  </si>
  <si>
    <t>Изокет,      кардикет, нитросорбид</t>
  </si>
  <si>
    <t xml:space="preserve">аэрозоль 1,25 мг/1 доза фл 300 доз;                                          раствор для инфузий 0,1%-10 мл ;                                       таблетки ретард 20мг;                                                           таблетки ретард 40 мг;                                                                                   таблетки ретард 60 мг ;                             </t>
  </si>
  <si>
    <t xml:space="preserve">с осторожностью беременным, п-д лактации;  детям до 18 лет безопасность применения не установлена </t>
  </si>
  <si>
    <t>Изосорбид мононитрат</t>
  </si>
  <si>
    <t>монизол  монолонг, моночинкве ретард</t>
  </si>
  <si>
    <t>таблетки 40 мг ;                                               таблетки ретард 50 мг ;                                                    капсулы пролонгированного действия;                 капсулы ретард</t>
  </si>
  <si>
    <t>с осторожностью беременным, п-д лактации, детям до 18 лет (безопасность применения не установлена)</t>
  </si>
  <si>
    <t>Индапамид</t>
  </si>
  <si>
    <t>Индапамид МВ, акрипамид,   ионик,                        ретард</t>
  </si>
  <si>
    <t xml:space="preserve">таблетки с контролируемым высвобождением, п/о 1,5 мг ;                                                              таблетки, п/о  1,5 мг </t>
  </si>
  <si>
    <t>Ирбесартан</t>
  </si>
  <si>
    <t>апровель</t>
  </si>
  <si>
    <t xml:space="preserve">таблетки 150 мг </t>
  </si>
  <si>
    <t>Каптоприл</t>
  </si>
  <si>
    <t>таблетки 25 мг</t>
  </si>
  <si>
    <t>п/п беременным, п-д лактации;  детям до 18 лет безопасность применения не установлена; с осторожностью пожилым</t>
  </si>
  <si>
    <t>Каптоприл+гидрохлортиазид</t>
  </si>
  <si>
    <t>капозид</t>
  </si>
  <si>
    <t xml:space="preserve">таблетки 50 мг+25 мг </t>
  </si>
  <si>
    <t>п/п беременным, п-д лактации;   с осторожностью пожилым старше 65 лет</t>
  </si>
  <si>
    <t>Карведилол</t>
  </si>
  <si>
    <t>акридолол, ведикардол,           карведилол</t>
  </si>
  <si>
    <t xml:space="preserve">таблетки 12.5 мг ;                                                                   таблетки 25 мг </t>
  </si>
  <si>
    <t>п/п беременным, п-д лактации, детям до 18 лет (эффективность и безопасность применения не установлены)</t>
  </si>
  <si>
    <t>Клонидин</t>
  </si>
  <si>
    <t>клофелин</t>
  </si>
  <si>
    <t xml:space="preserve">раствор для инъекций амп 0,01%-1 мл ;                               таблетки 75 мкг </t>
  </si>
  <si>
    <t>Лаппаконитина гидробромид</t>
  </si>
  <si>
    <t>аллапинин</t>
  </si>
  <si>
    <t xml:space="preserve">таблетки 25 мг </t>
  </si>
  <si>
    <t>п/п беременным, п-д лактации; с осторожностью детям до 18 лет (эффективность и безопасность не изучалась)</t>
  </si>
  <si>
    <t>Лидокаин</t>
  </si>
  <si>
    <t xml:space="preserve">раствор для инъекций амп 2% - 2 мл;                                     раствор для инъекций амп 10% -2 мл </t>
  </si>
  <si>
    <t>Лизиноприл</t>
  </si>
  <si>
    <t>диротон,   лизиноприл, синоприл</t>
  </si>
  <si>
    <t xml:space="preserve">таблетки 2,5 мг                                                                      таблетки 5 мг </t>
  </si>
  <si>
    <t>п/п беременным, п-д лактации; с осторожностью пожилым, детям до 18 лет (эффективность и безопасность применения не изучены)</t>
  </si>
  <si>
    <t>Лозартан</t>
  </si>
  <si>
    <t>брозаар,    лозартан,         лозап</t>
  </si>
  <si>
    <t xml:space="preserve">таблетки, п/о 50 мг </t>
  </si>
  <si>
    <t>Метилдопа</t>
  </si>
  <si>
    <t>допегит</t>
  </si>
  <si>
    <t xml:space="preserve">таблетки 250 мг  </t>
  </si>
  <si>
    <t>Метопролол</t>
  </si>
  <si>
    <t>Метопролол-акри, сердол,          эгилок</t>
  </si>
  <si>
    <t xml:space="preserve">таблетки 25 мг;                                                         таблетки 50 мг;                                                                               таблетки 100 мг  </t>
  </si>
  <si>
    <t>п/п п-д лактации; с осторожностью беременным, пожилым; детям до 18 лет эффективность и безопасность неопределены</t>
  </si>
  <si>
    <t>Моксонидин</t>
  </si>
  <si>
    <t>физиотенз</t>
  </si>
  <si>
    <t xml:space="preserve">таблетки, покрытые оболочкой 200 мкг;                            таблетки, покрытые оболочкой 400 мкг </t>
  </si>
  <si>
    <t>п/п п-д лактации; с осторожностью беременным, детям до 18 лет (нет опыта применения)</t>
  </si>
  <si>
    <t>Молсидомин</t>
  </si>
  <si>
    <t>диласидом</t>
  </si>
  <si>
    <t xml:space="preserve">таблетки ретард 2 мг;                                                              таблетки ретард 4 мг </t>
  </si>
  <si>
    <t>п/п беременным (1 триместр), п-д лактации; с осторожностью пожилым</t>
  </si>
  <si>
    <t>Моэксиприл</t>
  </si>
  <si>
    <t>моэкс 7,5,      моэкс 15</t>
  </si>
  <si>
    <t xml:space="preserve">таблетки, п/о 7,5 мг ;                                                           таблетки, п/о 15 мг  </t>
  </si>
  <si>
    <t>Небиволол</t>
  </si>
  <si>
    <t>небилет</t>
  </si>
  <si>
    <t>с соторожностью беременным, п-д лактации, пожилым старше 75 лет</t>
  </si>
  <si>
    <t>Нимодипин</t>
  </si>
  <si>
    <t>нимотоп</t>
  </si>
  <si>
    <t xml:space="preserve">раствор для инфузий фл 200 мкг/10 мг -50 мл ; таблетки, п/о 30 мг  </t>
  </si>
  <si>
    <t>Нитроглицерин</t>
  </si>
  <si>
    <t>Нитроглицерин,  нитроминт</t>
  </si>
  <si>
    <t xml:space="preserve">аэрозоль подъязычный дозированный 400 мкг/1 доза-10 г;                                                                                   раствор для инфузий;                                                           таблетки 500 мкг/1 таб </t>
  </si>
  <si>
    <t>с осторожностью беременным, п-д лактации; детям до 18 лет  безопасность применения не установлена</t>
  </si>
  <si>
    <t>Нифедипин</t>
  </si>
  <si>
    <t>Нифедипин, коринфар,к ордафлекс</t>
  </si>
  <si>
    <t>таблетки, п/о 10 мг</t>
  </si>
  <si>
    <t>п/п беременным (1 триместр), п-д лактации; с осторожностью беременным (2 и 3 триместр), пожилым; детям до 18 лет эффективность и безопасность применения не исследованы</t>
  </si>
  <si>
    <t>Прокаинамид</t>
  </si>
  <si>
    <t>новокаинамид</t>
  </si>
  <si>
    <t xml:space="preserve">таблетки 0,25 г ;                                                            раствор для инъекций 10%-5 мл </t>
  </si>
  <si>
    <t>Пропафенон</t>
  </si>
  <si>
    <t>пропанорм</t>
  </si>
  <si>
    <t>таблетки, п/о 150 мг;                                                           таблетки, п/о 300 мг                                                 раствор для внутривенного введения</t>
  </si>
  <si>
    <t>п/п п-д лактации; с осторожностью беременным, детям до 18 лет</t>
  </si>
  <si>
    <t>Пропранолол</t>
  </si>
  <si>
    <t>анаприлин, обзидан</t>
  </si>
  <si>
    <t xml:space="preserve">таблетки 10 мг ;                                                                раствор для инъекций </t>
  </si>
  <si>
    <t>с осторожностью беременным, п-д лактации, пожилым, детям до 18 лет (эффективность и безопасность не определены)</t>
  </si>
  <si>
    <t>Рамиприл</t>
  </si>
  <si>
    <t>тритаце,        хартил</t>
  </si>
  <si>
    <t xml:space="preserve">таблетки 2,5 мг;                                                                      таблетки 5 мг </t>
  </si>
  <si>
    <t>Рилменидин</t>
  </si>
  <si>
    <t>альбарел</t>
  </si>
  <si>
    <t xml:space="preserve">таблетки 1 мг  </t>
  </si>
  <si>
    <t>п/п беременным, п-д лактации, детям до 18 лет (отсуствует достаточный клинический опыт)</t>
  </si>
  <si>
    <t>Спираприл</t>
  </si>
  <si>
    <t>квадроприл</t>
  </si>
  <si>
    <t xml:space="preserve">таблетки 6 мг  </t>
  </si>
  <si>
    <t>п/п беременным, п-д лактации; с осторожностью пожилым, детям до 18 лет (безопасность и эффективность применения не изучены)</t>
  </si>
  <si>
    <t>Телмисартан</t>
  </si>
  <si>
    <t>микардис</t>
  </si>
  <si>
    <t xml:space="preserve">таблетки 40 мг                                                                   таблетки 80 мг  </t>
  </si>
  <si>
    <t>Триметазидин</t>
  </si>
  <si>
    <t>предуктал МВ,    тримектал,  триметазидин</t>
  </si>
  <si>
    <t>таблетки с модифицированным высвобождением, п/о 35  ;                                                                                   таблетки, п/о 20 мг</t>
  </si>
  <si>
    <t>Фелодипин</t>
  </si>
  <si>
    <t>плендил,              фелодип</t>
  </si>
  <si>
    <t xml:space="preserve">таблетки пролонгированного действия, п/о 2,5 мг;                                                                                                               таблетки пролонгированного действия, п/о 5 мг   </t>
  </si>
  <si>
    <t>Фенилэфрин</t>
  </si>
  <si>
    <t>мезатон</t>
  </si>
  <si>
    <t>раствор для инъекций амп 1%-1 мл</t>
  </si>
  <si>
    <t>с осторожностью беременным, п-д лактации, пожилым, детям до 18 лет</t>
  </si>
  <si>
    <t xml:space="preserve">Фозиноприл </t>
  </si>
  <si>
    <t>моноприл</t>
  </si>
  <si>
    <t>таблетки 10 мг;                                                                    таблетки 20 мг</t>
  </si>
  <si>
    <t>Хинаприл</t>
  </si>
  <si>
    <t>аккупро</t>
  </si>
  <si>
    <t xml:space="preserve">таблетки, п/о 10 мг                                                    таблетки, п/о 10 мг </t>
  </si>
  <si>
    <t>Цилазаприл</t>
  </si>
  <si>
    <t>инхибейс</t>
  </si>
  <si>
    <t xml:space="preserve">таблетки, п/о 2,5 мг </t>
  </si>
  <si>
    <t>Эналаприл</t>
  </si>
  <si>
    <t>Эналаприл,             энап,         рениприл,        эднит</t>
  </si>
  <si>
    <t>таблетки 5мг;                                                                          таблетки 10 мг;                                                                                       таблетки 20 мг ;                                                                                раствор для внутривенного введения</t>
  </si>
  <si>
    <t>п/п беременным, п-д лактации; с осторожностью пожилым; детям до 18 лет эффективность и безопасность применения не изучены</t>
  </si>
  <si>
    <t>Эналаприл+индапамид</t>
  </si>
  <si>
    <t>энзикс</t>
  </si>
  <si>
    <t xml:space="preserve">таблетки </t>
  </si>
  <si>
    <t>п/п беременным, п-д лактации, детям о 18 лет (эффективность и безопасность не установлены); с осторожностью пожилым старше 65 лет</t>
  </si>
  <si>
    <t>Эпинефрин</t>
  </si>
  <si>
    <t>адреналина г/хл</t>
  </si>
  <si>
    <t xml:space="preserve">раствор для инъекций амп 0,1%-1мл </t>
  </si>
  <si>
    <t>п/п беременным, п-д лактации; с осторожностью пожилым; детям до 18 лет</t>
  </si>
  <si>
    <t>Эпросартан+гидрохлоротиазид</t>
  </si>
  <si>
    <t>теветен плюс</t>
  </si>
  <si>
    <t>11. ДИАГНОСТИЧЕСКИЕ СРЕДСТВА</t>
  </si>
  <si>
    <t>11.1. РЕНТГЕНОКОНТРАСТНЫЕ СРЕДСТВА</t>
  </si>
  <si>
    <t>Барий сульфат</t>
  </si>
  <si>
    <t>Бария сульфат</t>
  </si>
  <si>
    <t>порошок для приготовления суспензии для приема внутрь</t>
  </si>
  <si>
    <t>Натрия амидотризоат</t>
  </si>
  <si>
    <t>урографин</t>
  </si>
  <si>
    <t xml:space="preserve">раствор для инъекций 76%-20 мл </t>
  </si>
  <si>
    <t>с осторожностью беременным</t>
  </si>
  <si>
    <t>11.2. РАДИОИЗОТОПНЫЕ СРЕДСТВА</t>
  </si>
  <si>
    <t>11.3. ДИАГНОСТИКУМЫ</t>
  </si>
  <si>
    <t>11.4. ИММУНОДИАГНОСТИКУМЫ, ИММУНОГЛОБУЛИНЫ И СЫВОРОТКИ ДИАГНОСТИЧЕСКИЕ</t>
  </si>
  <si>
    <t>11.5. ТЕСТ-СИСТЕМЫ</t>
  </si>
  <si>
    <t>12. АНТИСЕПТИКИ И СРЕДСТВА ДЛЯ ДЕЗИНФЕКЦИИ</t>
  </si>
  <si>
    <t>12.1. АНТИСЕПТИКИ</t>
  </si>
  <si>
    <t>Аммиак</t>
  </si>
  <si>
    <t>раствор спиртовый для наружного применения фл 10%-40 мл</t>
  </si>
  <si>
    <t>Бриллиантовый зеленый</t>
  </si>
  <si>
    <t xml:space="preserve">раствор для наружного применения спиртовый фл 1%-10 мл </t>
  </si>
  <si>
    <t>Йод</t>
  </si>
  <si>
    <t>настойка йода</t>
  </si>
  <si>
    <t xml:space="preserve">раствор для наружного применения спиртовый фл 5%-40 мл </t>
  </si>
  <si>
    <t>п/п беременным, детям до 5 лет</t>
  </si>
  <si>
    <t>Калия перманганат</t>
  </si>
  <si>
    <t>перманганат калия</t>
  </si>
  <si>
    <t>порошок для приготовления раствора для наружного применения</t>
  </si>
  <si>
    <t>Повидон-йод</t>
  </si>
  <si>
    <t>раствор для наружного применения фл 10% - 100 мл;                                                                                           раствор для наружного применения 7,5%-100 мл</t>
  </si>
  <si>
    <t>п/п детям до 1 мес (особенно недоношенным); с осторожностью беременным (2 и 3 триместр), п-д лактации</t>
  </si>
  <si>
    <t>Полигексанид</t>
  </si>
  <si>
    <t>лавасепт</t>
  </si>
  <si>
    <t xml:space="preserve">концентрат для приготовления раствора для наружного применения фл 5 мл </t>
  </si>
  <si>
    <t>Этанол</t>
  </si>
  <si>
    <t>спирт этиловый</t>
  </si>
  <si>
    <t>70%; 95%</t>
  </si>
  <si>
    <t>Хлоргексидин+лидокаин</t>
  </si>
  <si>
    <t>хлорталидон</t>
  </si>
  <si>
    <t xml:space="preserve">гель для местного применения </t>
  </si>
  <si>
    <t>с осторожностью беременным (1 триместр)</t>
  </si>
  <si>
    <t>Хлоргексидин</t>
  </si>
  <si>
    <t>гексикон</t>
  </si>
  <si>
    <t>раствор для наружного применения амп 20%-100 мл</t>
  </si>
  <si>
    <t>13. СРЕДСТВА ДЛЯ ЛЕЧЕНИЯ ЗАБОЛЕВАНИЙ ЖЕЛУДОЧНО-КИШЕЧНОГО ТРАКТА</t>
  </si>
  <si>
    <t>13.1. СРЕДСТВА, ИСПОЛЬЗУЕМЫЕ ДЛЯ ЛЕЧЕНИЯ ЗАБОЛЕВАНИЙ, СОПРОВОЖДАЮЩИХСЯ ЭРОЗИВНО-ЯЗВЕННЫМИ ПРОЦЕССАМИ В ПИЩЕВОДЕ, ЖЕЛУДКЕ И ДВЕНАДЦАТИПЕРСТНОЙ КИШКЕ</t>
  </si>
  <si>
    <t>Алгелдрат+магния гидроксид</t>
  </si>
  <si>
    <t>альмагель, альмагель А, маалокс</t>
  </si>
  <si>
    <t>таблетки 400 мг ;                                                            суспензия для приема внутрь фл  250 мл</t>
  </si>
  <si>
    <t>п/п беременным; с осторожностью п-д лактации, детям до 12 лет</t>
  </si>
  <si>
    <t>Висмута трикалия дицитрат</t>
  </si>
  <si>
    <t>де-нол</t>
  </si>
  <si>
    <t>таблетки,п/о 120 мг</t>
  </si>
  <si>
    <t>Домперидон</t>
  </si>
  <si>
    <t>доперидол, мотилиум</t>
  </si>
  <si>
    <t xml:space="preserve">таблетки, п/о 10 мг ;                                                   таблетки для рассасывания; </t>
  </si>
  <si>
    <t>п/п детям до 5 лет и детям с массой тела менее 20кг; с осторожностью беременным, п-д лактации</t>
  </si>
  <si>
    <t>мотилиум</t>
  </si>
  <si>
    <t>суспензия для приема внутрь фл 5 мг/5 мл-200мл</t>
  </si>
  <si>
    <t>Метоклопрамид</t>
  </si>
  <si>
    <t>Метоклопрамид, перинорм,  церукал</t>
  </si>
  <si>
    <t xml:space="preserve">раствор для внутривенного и внутримышечного введения амп 1 мл ;                                                        таблетки 10 мг </t>
  </si>
  <si>
    <t xml:space="preserve">п/п беременным, п-д лактации; с осторожностью детям до 6 лет, пожилым </t>
  </si>
  <si>
    <t>Омепразол</t>
  </si>
  <si>
    <t>Омепразол,      омез</t>
  </si>
  <si>
    <t xml:space="preserve">капсулы № 30; лиофилизат для приготовления раствора для инфузий </t>
  </si>
  <si>
    <t>Фамотидин</t>
  </si>
  <si>
    <t xml:space="preserve">таблетки, п/о 20 мг;                                                               таблетки п/о 40 мг  </t>
  </si>
  <si>
    <t>13.2. СПАЗМОЛИТИЧЕСКИЕ СРЕДСТВА</t>
  </si>
  <si>
    <t>Дротаверин</t>
  </si>
  <si>
    <t>Дротаверина г/хл,                  дроверин</t>
  </si>
  <si>
    <t>раствор для инъекций амп 2% - 2 мл ;                             таблетки 0,04</t>
  </si>
  <si>
    <t>с осторожностью беременным (1 триместр), п-д лактации</t>
  </si>
  <si>
    <t>Мебеверин</t>
  </si>
  <si>
    <t>дюспаталин</t>
  </si>
  <si>
    <t xml:space="preserve">капсулы пролонгированного действия 200 мг </t>
  </si>
  <si>
    <t>с соторожностью беременным, п-д лактации</t>
  </si>
  <si>
    <t xml:space="preserve">Платифиллин </t>
  </si>
  <si>
    <t xml:space="preserve">Платифиллина г/тартрат </t>
  </si>
  <si>
    <t xml:space="preserve">раствор для подкожного введения амп 0,2%-1,0 </t>
  </si>
  <si>
    <t>13.3. ПАНКРЕАТИЧЕСКИЕ ЭНЗИМЫ</t>
  </si>
  <si>
    <t>Панкреатин</t>
  </si>
  <si>
    <t>креон,                       мезим форте,  панкреатин</t>
  </si>
  <si>
    <t xml:space="preserve">капсулы 150 мг ;                                                           таблетки, п/о 30 ЕД </t>
  </si>
  <si>
    <t>Панкреатин+желчи компоненты+ гемицеллюлаза</t>
  </si>
  <si>
    <t>фестал,       энзистал</t>
  </si>
  <si>
    <t xml:space="preserve">драже </t>
  </si>
  <si>
    <t>с осторожностью беременным, детям до 3-х лет</t>
  </si>
  <si>
    <t>13.4. АНТИДИАРЕЙНЫЕ</t>
  </si>
  <si>
    <t>Лоперамид</t>
  </si>
  <si>
    <t>имодиум,  лоперамид</t>
  </si>
  <si>
    <t>таблетки 2 мг ;                                                    таблетки для рассасывания</t>
  </si>
  <si>
    <t>п/п беременным (1 триместр), п-д лактации, детям до 2-х лет</t>
  </si>
  <si>
    <t>лоперамид</t>
  </si>
  <si>
    <t xml:space="preserve">капсулы2 мг ; </t>
  </si>
  <si>
    <t>п/п беременным (1 триместр), п-д лактации, детям до 6 лет</t>
  </si>
  <si>
    <t>Смектит диоэктаэдрический</t>
  </si>
  <si>
    <t>смекта</t>
  </si>
  <si>
    <t>порошок для приготовления суспензии для приема внутрь 3 г</t>
  </si>
  <si>
    <t>13.5. СЛАБИТЕЛЬНЫЕ</t>
  </si>
  <si>
    <t>Бисакодил</t>
  </si>
  <si>
    <t>бисакодил</t>
  </si>
  <si>
    <t>таблетки, п/о 5 мг;                                 суппозитории ректальные 10 мг</t>
  </si>
  <si>
    <t>п/п детям до 1 года; с осторожностью беременным, п-д лактации</t>
  </si>
  <si>
    <t>Лактулоза</t>
  </si>
  <si>
    <t>дюфалак</t>
  </si>
  <si>
    <t xml:space="preserve">сироп  фл 667,5 мг/мл/200 мл </t>
  </si>
  <si>
    <t>Макрогол</t>
  </si>
  <si>
    <t>эндофальк</t>
  </si>
  <si>
    <t xml:space="preserve">порошок для приготовления раствора для приема внутрь 55,318 </t>
  </si>
  <si>
    <t>п/п детям до 18 лет; с осторожностью  беременным, п-д лактации</t>
  </si>
  <si>
    <t>Натрия пикосульфат</t>
  </si>
  <si>
    <t>регулакс</t>
  </si>
  <si>
    <t>капли для приема внутрь 7,5 мг/1 мл - 50 мл</t>
  </si>
  <si>
    <t>п/п беременным (1 триместр), детям до 4-х лет; с осторожностью п-д лактации</t>
  </si>
  <si>
    <t>13.6. СРЕДСТВА, ИСПОЛЬЗУЕМЫЕ ДЛЯ ЛЕЧЕНИЯ ЗАБОЛЕВАНИЙ ПЕЧЕНИ И ЖЕЛЧЕВЫВОДЯЩИХ ПУТЕЙ</t>
  </si>
  <si>
    <t>Адеметионин</t>
  </si>
  <si>
    <t>гептрал</t>
  </si>
  <si>
    <t xml:space="preserve">лиофилизированный порошок для приготовления инъекционного раствора ;                                                      таблетки, п/о 400 мг </t>
  </si>
  <si>
    <t>п/п беременным (1 и 2 триместр), п-д лактации; с осторожностью детям до 18 лет</t>
  </si>
  <si>
    <t>Орнитин</t>
  </si>
  <si>
    <t>гепа-мерц</t>
  </si>
  <si>
    <t xml:space="preserve">гранулят для приготовления раствора для приема внутрь 5 г ;                                                                 концентрат для приготовления инфузионного раствора10 мл </t>
  </si>
  <si>
    <t>п/п п-д лактаци; с осторожностью беременным</t>
  </si>
  <si>
    <t>Урсодеоксихолевая кислота</t>
  </si>
  <si>
    <t>урсосан</t>
  </si>
  <si>
    <t>капсулы 250 мг ;                                                         суспензия для приема внутрь фл 250 мг/5 мл/250 мл</t>
  </si>
  <si>
    <t>13.7. АНТИФЕРМЕНТЫ</t>
  </si>
  <si>
    <t>Апротинин</t>
  </si>
  <si>
    <t>гордокс, контрикал</t>
  </si>
  <si>
    <t xml:space="preserve">раствор для инъекций амп 100 000 КИЕ-10мл                                                раствор для инъекций амп 500 000 КИЕ-10 мл  лиофилизат для приготовления раствора для внутривенного введения фл 10 000 АТрЕ </t>
  </si>
  <si>
    <t>13.8. ПРОЧИЕ</t>
  </si>
  <si>
    <t>14. ГОРМОНЫ И СРЕДСТВА, ВЛИЯЮЩИЕ НА ЭНДОКРИННУЮ СИСТЕМУ</t>
  </si>
  <si>
    <t>14.1. НЕПОЛОВЫЕ ГОРМОНЫ, СИНТЕТИЧЕСКИЕ СУБСТАНЦИИ И АНТИГОРМОНЫ</t>
  </si>
  <si>
    <t>Гидрокортизон</t>
  </si>
  <si>
    <t>гидрокортизон, кортеф</t>
  </si>
  <si>
    <t xml:space="preserve">суспензия микрокристаллическая для инъекций фл 5 мл                                                                                    раствор для инъекций ;                                                   таблетки 10 мг </t>
  </si>
  <si>
    <t>Дексаметазон</t>
  </si>
  <si>
    <t>дексаметазон, дексазон</t>
  </si>
  <si>
    <t>раствор для внутривенного и внутримышечного введения амп 4 мг/1 мл/1 мл</t>
  </si>
  <si>
    <t>с осторожностью п-д лактации</t>
  </si>
  <si>
    <t>Кломифен</t>
  </si>
  <si>
    <t>кломифена цитрат, клостилбегит</t>
  </si>
  <si>
    <t>Левотироксин натрия</t>
  </si>
  <si>
    <t>L-тироксин, эутирокс</t>
  </si>
  <si>
    <t xml:space="preserve">таблетки 100 мкг </t>
  </si>
  <si>
    <t>Лиотиронин</t>
  </si>
  <si>
    <t>трийодтиронин 50 Берлин-хеми</t>
  </si>
  <si>
    <t xml:space="preserve">таблетки 50 мкг </t>
  </si>
  <si>
    <t>Метилпреднизолон</t>
  </si>
  <si>
    <t>солу-медрол, медрол</t>
  </si>
  <si>
    <t xml:space="preserve">лиофилизат для приготовления раствора для инъекций 125 мг;                                                               лиофилизат для приготовления раствора для инъекций 250 мг;                                                                               лиофилизат для приготовления раствора для инъекций 500 мг фл.;                                                                   таблетки 16 мг;                                                                   таблетки 32 мг </t>
  </si>
  <si>
    <t>Метилпреднизолона ацепонат</t>
  </si>
  <si>
    <t>адвантан</t>
  </si>
  <si>
    <t>крем 0,1%- 50 мг;                                                              мазь 0,1%-50 мг</t>
  </si>
  <si>
    <t>Октреотид</t>
  </si>
  <si>
    <t>октреотид, сандостатин</t>
  </si>
  <si>
    <t xml:space="preserve">                                                                                раствор для инъекций 50 мкг/1 мл/1 мл  </t>
  </si>
  <si>
    <t>Преднизолон</t>
  </si>
  <si>
    <t>преднизолон</t>
  </si>
  <si>
    <t xml:space="preserve">таблетки 5 мг ;                                                                           мазь для наружного применения 0,5%-10г; лиофилизат для приготовления раствора для инъекций амп 30 мг/мл-1 мл </t>
  </si>
  <si>
    <t>с осторожность беременным, п-д лактации</t>
  </si>
  <si>
    <t>14.2. АНДРОГЕНЫ</t>
  </si>
  <si>
    <t>Тестостерон (смесь эфиров)</t>
  </si>
  <si>
    <t>омнадрен 250</t>
  </si>
  <si>
    <t xml:space="preserve">раствор для инъекций (масляный) 1 мл </t>
  </si>
  <si>
    <t>п/п беременным, п-д лактации; с осторожностью мальчикам до 18 лет</t>
  </si>
  <si>
    <t>14.3. ЭСТРОГЕНЫ</t>
  </si>
  <si>
    <t>Этинилэстрадиол</t>
  </si>
  <si>
    <t>микрофоллин</t>
  </si>
  <si>
    <t>14.4. ГЕСТАГЕНЫ</t>
  </si>
  <si>
    <t>Дидрогестерон</t>
  </si>
  <si>
    <t>дюфастон</t>
  </si>
  <si>
    <t xml:space="preserve">таблетки, п/о 10 мкг </t>
  </si>
  <si>
    <t>п/п п-д лактации</t>
  </si>
  <si>
    <t>Левоноргестрел</t>
  </si>
  <si>
    <t>постинор</t>
  </si>
  <si>
    <t>таблетки, п/о 0,75  мкг</t>
  </si>
  <si>
    <t>п/п беременным, п-д полового созревания</t>
  </si>
  <si>
    <t>Норэтистерон</t>
  </si>
  <si>
    <t>норколут</t>
  </si>
  <si>
    <t xml:space="preserve">таблетки, п/о 5 мг </t>
  </si>
  <si>
    <t>Прогестерон</t>
  </si>
  <si>
    <t>прогестерон, утрожестан</t>
  </si>
  <si>
    <t>таблетки, п/о  100 мг</t>
  </si>
  <si>
    <t>п/п беременным (2 и 3 триместр); с осторожностью п-д лактации</t>
  </si>
  <si>
    <t>14.5. ИНСУЛИН И СРЕДСТВА ДЛЯ ЛЕЧЕНИЯ САХАРНОГО ДИАБЕТА</t>
  </si>
  <si>
    <t>Глибенкламид</t>
  </si>
  <si>
    <t>манинил 5</t>
  </si>
  <si>
    <t xml:space="preserve">таблетки 5 мг  </t>
  </si>
  <si>
    <t xml:space="preserve">п/п беременным, п-д лактации; с осторожностью пожилым </t>
  </si>
  <si>
    <t>Глибенкламид+метформин</t>
  </si>
  <si>
    <t>глибомет</t>
  </si>
  <si>
    <t xml:space="preserve">таблетки, п/о </t>
  </si>
  <si>
    <t>Гликвидон</t>
  </si>
  <si>
    <t>глюренорм</t>
  </si>
  <si>
    <t xml:space="preserve">таблетки, п/о 30 МГ  </t>
  </si>
  <si>
    <t>Гликлазид</t>
  </si>
  <si>
    <t>веро-гликлазид, гликлазид, диабефарм</t>
  </si>
  <si>
    <t xml:space="preserve">таблетки, п/о 80 мг  </t>
  </si>
  <si>
    <t>Глимепирид</t>
  </si>
  <si>
    <t>амарил</t>
  </si>
  <si>
    <t xml:space="preserve">таблетки, п/о 1 мг;                                                                  таблетки 2 мг;                                                                         таблетки 4 мг  </t>
  </si>
  <si>
    <t xml:space="preserve">Инсулин изофан (человеческий генноинженерный) </t>
  </si>
  <si>
    <t>протафан НМ</t>
  </si>
  <si>
    <t xml:space="preserve">таблетки, п/о,                                                                    раствор для внутривенного иподкожного введения 100МЕ/мл/3 мл  </t>
  </si>
  <si>
    <t>Инсулин растворимый (человеческий генноинженерный)</t>
  </si>
  <si>
    <t>Актрапид НМ</t>
  </si>
  <si>
    <t xml:space="preserve">таблетки, п/о,                                                               раствор для внутривенного иподкожного введения фл 100 МЕ - 10 мл  </t>
  </si>
  <si>
    <t>Метформин</t>
  </si>
  <si>
    <t>Веро-Метформин</t>
  </si>
  <si>
    <t>таблетки, п/о 500 мг</t>
  </si>
  <si>
    <t>с осторожностью пожилым старше 60 лет</t>
  </si>
  <si>
    <t>Репаглинид</t>
  </si>
  <si>
    <t>НовоНорм</t>
  </si>
  <si>
    <t xml:space="preserve">таблетки, п/о 0,5 мг;                                                       таблетки, п/о 1 мг;                                                                                     таблетки, п/о 2 мг  </t>
  </si>
  <si>
    <t>Тиоктовая кислота</t>
  </si>
  <si>
    <t>липоевая кислота</t>
  </si>
  <si>
    <t xml:space="preserve">таблетки, п/о 12 мг;                                                            таблетки, п/о 25 мг </t>
  </si>
  <si>
    <t>п/п п-д лактации, детям до 6 лет, при лечении диабетической и алкогольной нейропатии - до 18 лет</t>
  </si>
  <si>
    <t>15. СРЕДСТВА, ИСПОЛЬЗУЕМЫЕ В УРОЛОГИИ</t>
  </si>
  <si>
    <t>15.1. СРЕДСТВА ДЛЯ ЛЕЧЕНИЯ АДЕНОМЫ ПРОСТАТЫ</t>
  </si>
  <si>
    <t>15.2. СРЕДСТВА ТЕРАПИИ ПРИ ПОЧЕЧНОЙ НЕДОСТАТОЧНОСТИ И ПЕРЕСАДКЕ ОРГАНОВ</t>
  </si>
  <si>
    <t>15.3. ДИУРЕТИКИ</t>
  </si>
  <si>
    <t>Ацетазоламид</t>
  </si>
  <si>
    <t>диакарб</t>
  </si>
  <si>
    <t>Гидрохлоротиазид</t>
  </si>
  <si>
    <t>гипотиазид</t>
  </si>
  <si>
    <t xml:space="preserve">таблетки 100 мг  </t>
  </si>
  <si>
    <t>п/п беременным (1 триместр, п-д лактации); с осторожностью беременным (2 и 3 триместр)</t>
  </si>
  <si>
    <t>Маннитол</t>
  </si>
  <si>
    <t>маннит</t>
  </si>
  <si>
    <t>раствор для инфузий фл 15%-200 мл;                                       раствор для инфузий фл 15% -400 мл</t>
  </si>
  <si>
    <t>Спиронолактон</t>
  </si>
  <si>
    <t>верошпирон, верошпилактон</t>
  </si>
  <si>
    <t xml:space="preserve">таблетки, п/о 25 мг  </t>
  </si>
  <si>
    <t>Торасемид</t>
  </si>
  <si>
    <t>диувер</t>
  </si>
  <si>
    <t xml:space="preserve">таблетки 5 мг;                                                                       таблетки 10 мг  </t>
  </si>
  <si>
    <t>п/п беременным, п-д лактации, детям до 18 лет эффективность и безопасность применения не установлены</t>
  </si>
  <si>
    <t>Фуросемид</t>
  </si>
  <si>
    <t>фуросемид</t>
  </si>
  <si>
    <t xml:space="preserve">таблетки 40 мг                                                                    раствор для инъекций амп 10 мг/мл/2 мл  </t>
  </si>
  <si>
    <t xml:space="preserve">с осторожностью п-д лактации; беременным (особенно в первой половине применение только по "жизненным" показаниям) </t>
  </si>
  <si>
    <t xml:space="preserve">16. СРЕДСТВА ДЛЯ ЛЕЧЕНИЯ ОФТАЛЬМОЛОГИЧЕСКИХ ЗАБОЛЕВАНИЙ </t>
  </si>
  <si>
    <t>МИОТИЧЕСКИЕ СРЕДСТВА И СРЕДСТВА ДЛЯ ЛЕЧЕНИЯ ГЛАУКОМЫ</t>
  </si>
  <si>
    <t>Пилокарпин</t>
  </si>
  <si>
    <t>пилокарпина г/хл</t>
  </si>
  <si>
    <t xml:space="preserve">капли глазные фл 1%/5 мл </t>
  </si>
  <si>
    <t xml:space="preserve">Тимолол </t>
  </si>
  <si>
    <t>тимолол-АКОС</t>
  </si>
  <si>
    <t xml:space="preserve">капли глазные фл 0,25%/5мл                                                           капли глазные фл 0,5%/5 мл </t>
  </si>
  <si>
    <t>с осторожностью беременным, п-д лактации, детям до 18 лет эффективность и безопасность не установлены</t>
  </si>
  <si>
    <t>17. СРЕДСТВА, ВЛИЯЮЩИЕ НА МУСКУЛАТУРУ МАТКИ</t>
  </si>
  <si>
    <t xml:space="preserve">Гексопреналин </t>
  </si>
  <si>
    <t>гинипрал</t>
  </si>
  <si>
    <t xml:space="preserve">таблетки 0,5 мг ;                                                                    раствор для внутривенного введения амп 5 мкг/мл/5мл  </t>
  </si>
  <si>
    <t>Гексэстрол</t>
  </si>
  <si>
    <t>гексестрол</t>
  </si>
  <si>
    <t xml:space="preserve">таблетки 0,001  ;                                                               раствор для инъекций амп 2%/2мл  </t>
  </si>
  <si>
    <t>Магния сульфат</t>
  </si>
  <si>
    <t>магния сульфат</t>
  </si>
  <si>
    <t xml:space="preserve">раствор для инъекций амп 25%/10 мл   </t>
  </si>
  <si>
    <t>Метилэргометрин</t>
  </si>
  <si>
    <t>метилэргобревин, метилэргометрин</t>
  </si>
  <si>
    <t>раствор для инъекций амп 0,2 мг/1мл</t>
  </si>
  <si>
    <t>Окситоцин</t>
  </si>
  <si>
    <t>окситоцин</t>
  </si>
  <si>
    <t xml:space="preserve">раствор для инъекций амп 5МЕ/1мл -1мл </t>
  </si>
  <si>
    <t>18. СРЕДСТВА, ВЛИЯЮЩИЕ НА ОРГАНЫ ДЫХАНИЯ</t>
  </si>
  <si>
    <t>18.1. ПРОТИВОАСТМАТИЧЕСКИЕ СРЕДСТВА</t>
  </si>
  <si>
    <t>Аминофиллин</t>
  </si>
  <si>
    <t>эуфиллин</t>
  </si>
  <si>
    <t xml:space="preserve">таблетки 150 мг ;                                                             раствор для инъекций  амп 2,4%-10 мл  </t>
  </si>
  <si>
    <t xml:space="preserve">п/п детям до 3-х лет, пролонгированные пероральные формы - до 12 лет; с осторожностью детям до 18 лет, беременным, п-д лактации, пожилым </t>
  </si>
  <si>
    <t>Беклометазон</t>
  </si>
  <si>
    <t>альдецин, беклазон,        бекотид</t>
  </si>
  <si>
    <t xml:space="preserve">аэрозоль для ингаляций дозированный фл 50 мкг/доза;                                                                                  аэрозоль для ингаляций дозированный фл 100 мкг/доза;                                                                           аэрозоль для ингаляций дозированный фл 250 мкг/доза-200 доз  </t>
  </si>
  <si>
    <t>пульмикорт</t>
  </si>
  <si>
    <t>суспензия для ингаляций дозированная фл 250 мкг/мл/2мл № 20</t>
  </si>
  <si>
    <t>п/п детям до 3 мес.; с осторожностью беременным, п-д лактации</t>
  </si>
  <si>
    <t>Ипратропия бромид</t>
  </si>
  <si>
    <t>атровент</t>
  </si>
  <si>
    <t xml:space="preserve">раствор для ингаляций фл 250 мкг/мл/20 мл ;  </t>
  </si>
  <si>
    <t>п/п беременным (1 триместр), детям до 5 лет</t>
  </si>
  <si>
    <t>атровент-Н</t>
  </si>
  <si>
    <t>аэрозоль для ингаляций дозированный 20 мкг/доза/200 доз;</t>
  </si>
  <si>
    <t>п/п беременным (1 триместр),детям до 6 лет</t>
  </si>
  <si>
    <t>Ипратропия бромид+фенотерол</t>
  </si>
  <si>
    <t>беродуал Н</t>
  </si>
  <si>
    <t>аэрозоль для ингаляций дозированный20 мкг+0,5 мг/доза/200 доз.</t>
  </si>
  <si>
    <t>п/п беременным (1 триместр), детям до 6 лет; с осторожностью детям до 18 лет</t>
  </si>
  <si>
    <t>Салметерол+флутиказон</t>
  </si>
  <si>
    <t>серетид</t>
  </si>
  <si>
    <t xml:space="preserve">порошок для ингаляций дозированный; аэрозоль для ингаляций дозированный25 мкг+50мкг/доза/120 доз </t>
  </si>
  <si>
    <t>п/п детям до 4-х лет; с осторожностью беременным, п-д лактации</t>
  </si>
  <si>
    <t>Сальбутамол</t>
  </si>
  <si>
    <t>сальбутамол, саламол</t>
  </si>
  <si>
    <t xml:space="preserve">аэрозоль дозированный 100 мкг/доза/200 доз ;  </t>
  </si>
  <si>
    <t>п/п беременным (в качестве бронхолитика), п-д лактации; с осторожностью беременным</t>
  </si>
  <si>
    <t>Тиотропия бромид</t>
  </si>
  <si>
    <t>спирива</t>
  </si>
  <si>
    <t xml:space="preserve">капсулы с порошком для ингаляций 18 мкг  </t>
  </si>
  <si>
    <t>п/п беременным (1 триместр), детям до 18 лет</t>
  </si>
  <si>
    <t>Фенотерол</t>
  </si>
  <si>
    <t>беротек</t>
  </si>
  <si>
    <t xml:space="preserve">аэрозоль для ингаляций дозированный100мкг/доза/200 доз  ;                           раствор для ингаляций 1 мг/мл/20 мл  </t>
  </si>
  <si>
    <t>Формотерол</t>
  </si>
  <si>
    <t>оксис турбухалер, форадил</t>
  </si>
  <si>
    <t xml:space="preserve">капсулы с порошком для ингаляций 12 мкг 0; порошок для ингаляций дозированный 4,5 мкг/доза/60 доз  </t>
  </si>
  <si>
    <t>Формотерол+будесонид</t>
  </si>
  <si>
    <t>симбикорт</t>
  </si>
  <si>
    <t xml:space="preserve">порошок для ингаляций дозированный 4,5мкг+80мкг/доза/60 доз  </t>
  </si>
  <si>
    <t>п/п детям до 6 лет; с осторожностью беременным, п-д лактации</t>
  </si>
  <si>
    <t xml:space="preserve">18.2. ПРОЧИЕ СРЕДСТВА ДЛЯ ЛЕЧЕНИЯ ЗАБОЛЕВАНИЙ ОРГАНОВ ДЫХАНИЯ </t>
  </si>
  <si>
    <t>Амброксол</t>
  </si>
  <si>
    <t>амброксол, лазолван</t>
  </si>
  <si>
    <t xml:space="preserve"> раствор для приема внутрь;                                              раствор для ингаляций;                                                 сироп фл 15 мг/5 мл/100 мл                                        таблетки шипучие 30 мг   </t>
  </si>
  <si>
    <t>п/п беременным (1 триместр), с осторожностью беременным (2 и 3 триместр), п-д лактации</t>
  </si>
  <si>
    <t>Ацетилцистеин</t>
  </si>
  <si>
    <t>АЦЦ</t>
  </si>
  <si>
    <t xml:space="preserve"> гранулы для приготовления раствора для приема внутрь 200 мг  </t>
  </si>
  <si>
    <t>Дорназа альфа</t>
  </si>
  <si>
    <t>пульмозим</t>
  </si>
  <si>
    <t xml:space="preserve">раствор для ингаляций 2,5 мг/2,5 мл  </t>
  </si>
  <si>
    <t>с соторожностью п-д лактации</t>
  </si>
  <si>
    <t>Оксиметазолин</t>
  </si>
  <si>
    <t>називин</t>
  </si>
  <si>
    <t xml:space="preserve">капли назальные 0,25 мг/1 мл 10 мл  ;                                             спрей назальный 0,5 мг/1мл/10мл  </t>
  </si>
  <si>
    <t>с осторожностью беременным, п-д актации</t>
  </si>
  <si>
    <t>"Куросурф"</t>
  </si>
  <si>
    <t>куросурф</t>
  </si>
  <si>
    <t xml:space="preserve">суспензия для интратрахеального введения фл 80 мг/1 мл/1,5 мл </t>
  </si>
  <si>
    <t>19. РАСТВОРЫ, ЭЛЕКТРОЛИТЫ, СРЕДСТВА КОРРЕКЦИИ КИСЛОТНОГО РАВНОВЕСИЯ</t>
  </si>
  <si>
    <t>Калий хлорид</t>
  </si>
  <si>
    <t>калия хлорид</t>
  </si>
  <si>
    <t>концентрат для приготовления раствора для инфузий амп 4%-10,0 № 10</t>
  </si>
  <si>
    <t>Натрий гидрокарбонат</t>
  </si>
  <si>
    <t>натрия гидрокарбонат</t>
  </si>
  <si>
    <t xml:space="preserve">раствор для инфузий фл 4%-200 мл  </t>
  </si>
  <si>
    <t>Натрий хлорид</t>
  </si>
  <si>
    <t>натрия хлорид</t>
  </si>
  <si>
    <t xml:space="preserve">раствор для инфузий фл 0,9%-200 мл;                                   раствор для инфузий фл 0,9% - 400 мл  </t>
  </si>
  <si>
    <t>Гг</t>
  </si>
  <si>
    <t>Калия хлорид+магния хлорид+натрия ацетат+натрия глюконат+натрия хлорид</t>
  </si>
  <si>
    <t>плазма лит</t>
  </si>
  <si>
    <t>раствор для инфузий 500 мл;                                             раствор для инфузий 1000 мл</t>
  </si>
  <si>
    <t>«Реамберин»</t>
  </si>
  <si>
    <t>реамберин</t>
  </si>
  <si>
    <t>раствор для инфузий 1,5%     - 200;                                 раствор для инфузий 1,5% - 400 мл</t>
  </si>
  <si>
    <t>20. ВИТАМИНЫ И МИНЕРАЛЫ</t>
  </si>
  <si>
    <t>Аскорбиновая кислота</t>
  </si>
  <si>
    <t>аскорбиновая кислота</t>
  </si>
  <si>
    <t xml:space="preserve">драже 0,05  ;                                                                     раствор для внутривенного и внутримышечного введения амп 5%-2 мл  </t>
  </si>
  <si>
    <t>Витамин Е</t>
  </si>
  <si>
    <t>альфа-Токоферола ацетат</t>
  </si>
  <si>
    <t>капсулы 100 мг  ;                                                         раствор для приема внутрь в масле фл 5%/50 мл</t>
  </si>
  <si>
    <t>Калия и магния аспарагинат</t>
  </si>
  <si>
    <t>аспаркам</t>
  </si>
  <si>
    <t xml:space="preserve">таблетки п/о;                                                               раствор для инъекций 5 мл   </t>
  </si>
  <si>
    <t>«Мильгамма»</t>
  </si>
  <si>
    <t>мильгамма</t>
  </si>
  <si>
    <t xml:space="preserve">драже                                                                               </t>
  </si>
  <si>
    <t>Ретинол</t>
  </si>
  <si>
    <t>ретинола ацетат, витамин А</t>
  </si>
  <si>
    <t>драже 3 300 МЕ ;                                                             капсулы ;                                                                        раствор для приема внутрь (масляный) фл 3,44%/50 мл</t>
  </si>
  <si>
    <t xml:space="preserve">п/п беременным парентеральные лекарственные формы; с осторожностью детям до 18 лет, пожилым старше </t>
  </si>
  <si>
    <t>Эргокальциферол</t>
  </si>
  <si>
    <t>эргокальциферол</t>
  </si>
  <si>
    <t xml:space="preserve">драже 500 МЕ  </t>
  </si>
  <si>
    <t>с осторожностью беременным старше 35 лет, п-д лактации, детям до 18 лет</t>
  </si>
  <si>
    <t>21. ПРОЧИЕ СРЕДСТВА</t>
  </si>
  <si>
    <t>Алпростадил</t>
  </si>
  <si>
    <t>аугментинвазапростан</t>
  </si>
  <si>
    <t xml:space="preserve">концентрат для приготовления раствора для инфузий ;                                                                                    лиофилизат для приготовления инфузионного раствора фл 20 мкг 1  </t>
  </si>
  <si>
    <t>п/п беременным, п-д лактации; с осторожностью детям до 1 мес.</t>
  </si>
  <si>
    <t>Вазелин</t>
  </si>
  <si>
    <t>вазелин</t>
  </si>
  <si>
    <t xml:space="preserve">мазь </t>
  </si>
  <si>
    <t>Водорода пероксид</t>
  </si>
  <si>
    <t>перекись водорода</t>
  </si>
  <si>
    <t xml:space="preserve">раствор для местного и наружного применения фл 3% -2мл </t>
  </si>
  <si>
    <t>Оксибутинин</t>
  </si>
  <si>
    <t xml:space="preserve">п/п беременным, п-д лактации, детям до 5 лет; с осторожностью пожилым </t>
  </si>
  <si>
    <t>Парацетамол+аскорбиновая кислота</t>
  </si>
  <si>
    <t>парацетамол С</t>
  </si>
  <si>
    <t xml:space="preserve">порошок для приготовления раствора  </t>
  </si>
  <si>
    <t xml:space="preserve">Пентоксифиллин </t>
  </si>
  <si>
    <t>пентоксифиллин</t>
  </si>
  <si>
    <t xml:space="preserve">раствор концентрированный для приготовления инфузий амп 2%-5мл  </t>
  </si>
  <si>
    <t>Толтеродин</t>
  </si>
  <si>
    <t>детрузитол</t>
  </si>
  <si>
    <t xml:space="preserve">капсулы пролонгированного действия;                          таблетки покрытые оболочкой 2 мг  </t>
  </si>
  <si>
    <t>Этилметилгидроксипиридина сукцинат</t>
  </si>
  <si>
    <t>мексидол</t>
  </si>
  <si>
    <t xml:space="preserve">капсулы;                                                                                       раствор для внутривенного и внутримышечного введения амп 50 мг/мл/2 мл  ;                                          таблетки покрытые оболочкой 125 мг  </t>
  </si>
  <si>
    <t>22. СРЕДСТВА, ПРИМЕНЯЮЩИЕСЯ ПРИ ОТРАВЛЕНИЯХ</t>
  </si>
  <si>
    <t>Димеркапрол</t>
  </si>
  <si>
    <t>унитиол</t>
  </si>
  <si>
    <t xml:space="preserve">раствор для инъекций амп 5%-5 мл  </t>
  </si>
  <si>
    <t>Натрий тиосульфат</t>
  </si>
  <si>
    <t>натрия тиосульфат</t>
  </si>
  <si>
    <t>раствор для инъекций амп 30%-10мл № 10</t>
  </si>
  <si>
    <t>Дополнительный формулярный список лекарственных средств в МУЗ «Сухобузимская ЦРБ»</t>
  </si>
  <si>
    <t>Актовегин</t>
  </si>
  <si>
    <t>раствор для инъеккций 40 мг/мл 10.0 мл внутривенного введения</t>
  </si>
  <si>
    <t>Метаболические и сосудистые нарушения головного мозга- Ишемический инсульт, черепно-мозговая травма, периферические сосудистые нарушения.</t>
  </si>
  <si>
    <t>Левомеколь</t>
  </si>
  <si>
    <t>Мазь 60.0 г; 100.0 г.</t>
  </si>
  <si>
    <t>Гнойные раны, в том числе инфицированные смешаной микрофлорой в гнойно-некротической фазе раневого процесса</t>
  </si>
  <si>
    <t>Папаверин гидрохлорид</t>
  </si>
  <si>
    <t>Раствор 2% - 2 мл. для внутримышечного и внутривенного введения; суппазитории ректальные.</t>
  </si>
  <si>
    <t>Спазмы гладких мышц органов брюшной полости, периферических сосудов и сосудов головного мозга, мочевых путей, почечная колика.</t>
  </si>
  <si>
    <t>раствор для внутривенного и внутримышечного введения 5%-2 мл в ампулах в/в</t>
  </si>
  <si>
    <t>раствор для внутривенного и внутримышечного введения 20%-10 мл в ампулах в/в; в/м</t>
  </si>
  <si>
    <t xml:space="preserve">порошок для разведения для в/в введения 1,0 </t>
  </si>
  <si>
    <t>раствор для инъекций 0,25%; 0,5%; 2% в ампулах в/м</t>
  </si>
  <si>
    <t>капли глазные 0,5%-10 мл</t>
  </si>
  <si>
    <t>раствор для инъекций 2%-2 мл в ампулах в/м</t>
  </si>
  <si>
    <t>лидокаина г/хл.</t>
  </si>
  <si>
    <t>аэрозоль для местного применения 10%-10 мл</t>
  </si>
  <si>
    <t>лиофилизат для приготовления раствора для внутривенного введения 4 мг во фл.в/в</t>
  </si>
  <si>
    <t>раствор для внутривенного и внутримышечного введения 2%-5 мл в ампулах в/в</t>
  </si>
  <si>
    <t>раствор для инъекций 1%-1 мл п/к</t>
  </si>
  <si>
    <t>раствор для инъекций 1%- 1 мл; 2%-1мл в ампулах</t>
  </si>
  <si>
    <t>раствор для инъекций 0,005%-2 мл в ампулах</t>
  </si>
  <si>
    <t>таблетки 0,5 № 10</t>
  </si>
  <si>
    <t>раствор для внутривенного и внутримышечного введения 2,5%-3 мл</t>
  </si>
  <si>
    <t xml:space="preserve">таблетки, покрытые кишечнорастворимой оболочкой 0,05 № 10; </t>
  </si>
  <si>
    <t xml:space="preserve">таблетки, покрытые оболочкой 0,2; 0,4 </t>
  </si>
  <si>
    <t>таблетки, покрытые оболочкой 0,01№ 10</t>
  </si>
  <si>
    <t>раствор для инъекций 0,03/мл - 1 мл № 10</t>
  </si>
  <si>
    <t>лиофилизированный для приготовления раствора для инъекций 0,008 фл</t>
  </si>
  <si>
    <t>таблетки 7,5 мг; 0,015</t>
  </si>
  <si>
    <t>раствор для инъекций 50%-2 мл № 10 в ампулах</t>
  </si>
  <si>
    <t>нимесулид, найз, нимулид</t>
  </si>
  <si>
    <t>таблетки 0,05 № 10; 0,1№ 10</t>
  </si>
  <si>
    <t>раствор для инфузий 10 мг/1 мл - 100 мл фл</t>
  </si>
  <si>
    <t>сироп 2,4%-50 мл фл</t>
  </si>
  <si>
    <t>таблетки 0,2 № 10; 0,5 № 10</t>
  </si>
  <si>
    <t>таблетки, покрытые кишечнорастворимой оболочкой 0,25 № 10; 0,5 № 10</t>
  </si>
  <si>
    <t>суспензия ректальная 4,0/60 мл</t>
  </si>
  <si>
    <t>суппозитории ректальные 0,25; 0,5</t>
  </si>
  <si>
    <t>таблетки, покрытые оболочкой 0,25 № 100</t>
  </si>
  <si>
    <t>крем 1%</t>
  </si>
  <si>
    <t>таблетки, покрытые оболочкой  0,5 № 50</t>
  </si>
  <si>
    <t>таблетки, покрытые оболочкой 0,08 № 10</t>
  </si>
  <si>
    <t>раствор для внутривенного и внутримышечного введения 1%-1 мл в ампулах</t>
  </si>
  <si>
    <t>клемастин,бравегил,тавегил</t>
  </si>
  <si>
    <t>таблетки 0,001 № 20</t>
  </si>
  <si>
    <t>раствор для инъекций 0,01/1 мл 2 мл № 5</t>
  </si>
  <si>
    <t xml:space="preserve">таблетки, покрытые оболочкой 0,005 </t>
  </si>
  <si>
    <t>лоратодин,кларитин</t>
  </si>
  <si>
    <t>таблетки 0,01 № 10; сироп 0,005/5 мл-100 мл фл</t>
  </si>
  <si>
    <t>раствор для инъекций 0,02/мл - 1 мл № 5</t>
  </si>
  <si>
    <t>таблетки 0,025 № 20</t>
  </si>
  <si>
    <t>таблетки, покрытые оболочкой 0,01 № 20</t>
  </si>
  <si>
    <t>таблетки 0,1 № 50</t>
  </si>
  <si>
    <t>таблетки, покрытые кишечнорастворимой оболочкой 0,3 № 100</t>
  </si>
  <si>
    <t>таблетки 0,2 № 50</t>
  </si>
  <si>
    <t>таблетки 0,5 мг № 30</t>
  </si>
  <si>
    <t>таблетки 0,025 № 10; 0,05 № 10; 0,1№ 10; 0,2№ 10</t>
  </si>
  <si>
    <t>таблетки 0,1 № 10</t>
  </si>
  <si>
    <t>таблетки 2,5 мг № 50</t>
  </si>
  <si>
    <t xml:space="preserve"> раствор для внутривенного и внутримышечного введения 0,1%-1 мл № 10</t>
  </si>
  <si>
    <t>сибазон, реланиум, седуксен, релиум</t>
  </si>
  <si>
    <t xml:space="preserve"> раствор для внутривенного и внутримышечного введения 0,5%-2 мл в ампулах</t>
  </si>
  <si>
    <t>таблетки 0,005 № 50</t>
  </si>
  <si>
    <t>раствор для внутривенного и внутримышечного введения; раствор для внутримышечного введения (масляный) 0,5%-1 мл № 10</t>
  </si>
  <si>
    <t>раствор для инъекций 0,25%-2 мл № 5</t>
  </si>
  <si>
    <t>таблетки 0,25 № 50; 0,1 № 50</t>
  </si>
  <si>
    <t>таблетки, покрытые оболочкой 0,025 № 50; раствор для инъекций 0,025/мл № 10</t>
  </si>
  <si>
    <t>таблетки 0,1 №30; раствор для внутривенного и внутримышечного введения 5%-2 мл № 10</t>
  </si>
  <si>
    <t>драже 0,01 № 60</t>
  </si>
  <si>
    <t xml:space="preserve">раствор для инъекций 0,05/2 мл № 10 ; </t>
  </si>
  <si>
    <t>таблетки 24 мг № 20</t>
  </si>
  <si>
    <t xml:space="preserve">раствор для инфузий концентрированный 10мг/1мл № 10; </t>
  </si>
  <si>
    <t>таблетки 5 мг № 50</t>
  </si>
  <si>
    <t>таблетки 0,25 № 50; 0,5 № 50; сироп</t>
  </si>
  <si>
    <t xml:space="preserve">таблетки, покрытые оболочкой 0,4 № 20; 0,8 № 20 ; раствор для внутривенного введения 20%-10 мл № 10; </t>
  </si>
  <si>
    <t>таблетки, покрытые оболочкой 0,2 №20</t>
  </si>
  <si>
    <t>таблетки 0,002 № 10; 0,004 № 10; 0,006 № 10</t>
  </si>
  <si>
    <t>капсулы 0,4 № 14; раствор для инъекций 1000 мг/4 мл №3</t>
  </si>
  <si>
    <t>раствор для инъекций 1мл № 10; 5 мл № 10;10 мл № 10</t>
  </si>
  <si>
    <t>раствор для внутривенного введенияти 5мл № 10; 10мл № 10</t>
  </si>
  <si>
    <t xml:space="preserve">капсулы 250мг № 6; таблетки, покрытые оболочкой 250мг № 6; лиофилизат для приготовления раствора для инфузий 500мг во фл; </t>
  </si>
  <si>
    <t>лиофилизат для приготовления раствора для внутривенного и внутримышечного введения 0,5 № 50; раствор для внутривенного и внутримышечного введения</t>
  </si>
  <si>
    <t>таблетки 0,25 № 10; порошок для приготовления раствора для внутривенного и внутримышечного введения</t>
  </si>
  <si>
    <t>таблетки диспергируемые; таблетки, покрытые оболочкой 0,375 № 15; 0,625 № 15; таблетки, покрытые пленочной оболочкой; порошок для приготовления суспензии для приема внутрь 0,156/5мл фл100 мл; 0,312/5мл фл 100 мл; порошок для приготовления инъекционного раствора 0,6 фл № 5; 1,2 ФЛ № 5</t>
  </si>
  <si>
    <t>порошок для приготовления раствора для внутримышечного введения 0,5 во фл № 50; 1,0 во фл № 50</t>
  </si>
  <si>
    <t>порошок для приготовления раствора для внутримышечного введения 1000 000 во фл № 50; порошок для приготовления суспензии для внутримышечных инъекций</t>
  </si>
  <si>
    <t>лиофилизат для приготовления раствора для инфузий 500мг во фл; 1000 во фл</t>
  </si>
  <si>
    <t>раствор для внутривенного и внутримышечного введения 80мг/2мл № 10; порошок для приготовления раствора для внутримышечного введения 0,08 во фл№ 50</t>
  </si>
  <si>
    <t>таблетки для рассасывания 1,5 мг № 10</t>
  </si>
  <si>
    <t>капсула 0,1 № 10; лиофилизат для приготовления раствора для внутривенного введения 0,1 № 10</t>
  </si>
  <si>
    <t>таблетки, покрытые оболочкой 500мг № 10</t>
  </si>
  <si>
    <t>порошок для приготовления раствора для внутримышечного введения; порошок для приготовления раствора для инфузий 500мг+500мг№ 5</t>
  </si>
  <si>
    <t>таблетки, покрытые оболочкой; таблетки пролонгированного действия, покрытые оболочкой 250 мг; 500 мг № 10</t>
  </si>
  <si>
    <t>капсулы 150 мг № 16; раствор для инъекций 150 мг/мл в амп</t>
  </si>
  <si>
    <t>раствор для инфузий 512,46 мг/100мл; таблетки, покрытые оболочкой 256,23 № 10</t>
  </si>
  <si>
    <t>лиофилизат для приготовления раствора для внутривенного введения 0,5; 1,0 № 10</t>
  </si>
  <si>
    <t>таблетки, покрытые оболочкой 0,5 № 10</t>
  </si>
  <si>
    <t>таблетки; таблетки, покрытые оболочкой 400 мг № 10; капли глазные-ушные</t>
  </si>
  <si>
    <t>порошок для приготовления раствора для инъекций 0,5 № 50</t>
  </si>
  <si>
    <t>таблетки, покрытые оболочкой 400 мг № 5; 800 мг № 5; раствор для инфузий</t>
  </si>
  <si>
    <t>капсулы 471,21 № 10</t>
  </si>
  <si>
    <t>таблетки для вагинального применения № 6</t>
  </si>
  <si>
    <t xml:space="preserve">таблетки, покрытые оболочкой 0,1 № 20; </t>
  </si>
  <si>
    <t>мазь глазная 1%-3,0</t>
  </si>
  <si>
    <t>мазь 3%-15,0</t>
  </si>
  <si>
    <t>таблетки 125 мг № 20</t>
  </si>
  <si>
    <t>таблетки 50 мг № 10</t>
  </si>
  <si>
    <t>таблетки 0,5 № 10; порошок для приготовления раствора для инъекций 1,0 № 50</t>
  </si>
  <si>
    <t xml:space="preserve">капли глазные 0,25%-10мл; </t>
  </si>
  <si>
    <t>порошок для приготовления раствора для внутривенного и внутримышечного введения 1,0 № 50</t>
  </si>
  <si>
    <t>порошок для приготовления раствора для внутривенного и внутримышечного введения 500 мг</t>
  </si>
  <si>
    <t>порошок для приготовления раствора для инъекций 1,0 № 50; порошок для инъекций</t>
  </si>
  <si>
    <t>порошок для приготовления раствора для инъекций; порошок для приготовления раствора для инфузий 1,0 № 50</t>
  </si>
  <si>
    <t>порошок для приготовления раствора для внутривенного и внутримышечного введения 750 мг; 1500 мг</t>
  </si>
  <si>
    <t>концентрат для приготовления раствора для инфузий; таблетки, покрытые оболочкой 250 № 10; 500 № 10</t>
  </si>
  <si>
    <t>таблетки 0,2 № 20; мазь глазная 5%-10,0</t>
  </si>
  <si>
    <t>таблетки; капсулы 0,2 № 10; концентрат для приготовления раствора для инфузий</t>
  </si>
  <si>
    <t>таблетки 0,05 № 20</t>
  </si>
  <si>
    <t>таблетки вагинальные 0,1 № 6</t>
  </si>
  <si>
    <t>таблетки, покрытые оболочкой250 000 № 20; 500 000 № 20</t>
  </si>
  <si>
    <r>
      <t>сироп</t>
    </r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 xml:space="preserve">; капсулы 50 мг; 150 мг </t>
    </r>
  </si>
  <si>
    <t>таблетки 250 мг № 10; раствор для инъекций 100мл</t>
  </si>
  <si>
    <t>таблетки 0,4 № 1</t>
  </si>
  <si>
    <t>таблетки, покрытые оболочкой 200 мг № 10</t>
  </si>
  <si>
    <t>таблетки, покрытые оболочкой 1,0 № 6</t>
  </si>
  <si>
    <t>капсулы 35 мг № 20</t>
  </si>
  <si>
    <t>лиофилизат для приготовления раствора для приема внутрь и для местного применения 0,85 № 10;</t>
  </si>
  <si>
    <t>порошок для приема внутрь 0,85 № 10</t>
  </si>
  <si>
    <t>ВЕНОФЕР</t>
  </si>
  <si>
    <t>раствор для внутривенного введения 2;5мл № 5</t>
  </si>
  <si>
    <t xml:space="preserve">раствор для внутримышечного введения 100/2 мл № 50 </t>
  </si>
  <si>
    <t>МАЛЬТОФЕР</t>
  </si>
  <si>
    <t>капли для приема внутрь1мл/20кап-30 мл фл, раствор для приема внутрь 100мг/5мл фл, сироп 10 мг/1 мл-150 мл фл, таблетки жевательные 100мг/1таб № 10</t>
  </si>
  <si>
    <t>СОРБИФЕР</t>
  </si>
  <si>
    <t>таблетки, покрытые оболочкой № 100</t>
  </si>
  <si>
    <t>ФОЛИЕВАЯ К-ТА</t>
  </si>
  <si>
    <t>ЦИАНОКОБАЛАМИН,ВИТАМИН В12</t>
  </si>
  <si>
    <t>раствор для инъекций 0,2 мг/1 мл № 10</t>
  </si>
  <si>
    <t>ЭПОКРИН</t>
  </si>
  <si>
    <t>раствор для внутривенного и подкожного введения 1 тыс МЕ; 2 тыс МЕ; 4 тыс МЕ; 10 тыс МЕ № 10; раствор для инъекций</t>
  </si>
  <si>
    <t>РЕКОРМОН</t>
  </si>
  <si>
    <t>раствор для инъекций; лиофилизат для приготовления раствора для подкожного введения 1 тыс МЕ/0,3 мл № 6; лиофилизат для приготовления раствора для внутривенного и подкожного введения 20 тыс МЕ фл</t>
  </si>
  <si>
    <t>раствор для инъекций 5 тысЕД/1мл-5 мл фл</t>
  </si>
  <si>
    <t xml:space="preserve">таблетки, покрытые оболочкой 75 мг № 14 </t>
  </si>
  <si>
    <t>таблетки, покрытые оболочкой 250 мг № 10</t>
  </si>
  <si>
    <t>порошок лиофилизированный для приготовления раствора для внутривенного введения 1500 000 МЕ фл</t>
  </si>
  <si>
    <t>раствор для инъекций 10 тыс анти-Ха МЕ/мл/0,2(0,4;0,6;0,8) мл № 10</t>
  </si>
  <si>
    <t>таблетки 250 мг № 50; раствор для инъекций 12,5%-2 мл №10</t>
  </si>
  <si>
    <t>аминостерилКЕбезуглеводный,аминостерил КЕ нефро</t>
  </si>
  <si>
    <t>раствор для инфузий 10%-1000 мл</t>
  </si>
  <si>
    <t>раствор для инфузий 6%-100 мл; 10%-100 мл</t>
  </si>
  <si>
    <t>раствор для инфузий  500 мл; 1000 мл</t>
  </si>
  <si>
    <t>волювен,стабизол,гемохес,инфукол ГЭК</t>
  </si>
  <si>
    <t>раствор для инфузий 6 %-500 мл; 6%-1000 мл</t>
  </si>
  <si>
    <t>полиглюкин,реополиглюкин</t>
  </si>
  <si>
    <t>раствор для инфузий 6%-200 мл; 400 мл</t>
  </si>
  <si>
    <t xml:space="preserve">раствор для инфузий 5%-200мл;400 мл; 10%-200 мл; </t>
  </si>
  <si>
    <t>раствор для инфузий 100мл; 250мл; 500 мл фл</t>
  </si>
  <si>
    <t>раствор для инфузий 100 мл; 250 мл; 500 мл фл</t>
  </si>
  <si>
    <t>эмульсия для инфузий 1440 мл;1920 мл; 2400 мл пл пакет</t>
  </si>
  <si>
    <t>эмульсия для инфузий 1026 мл; 1540 мл; 2053 мл; 2566 мл</t>
  </si>
  <si>
    <t>раствор для инъекций 5%-1 мл</t>
  </si>
  <si>
    <t>амиодарон,кордарон</t>
  </si>
  <si>
    <t>таблетки 200 мг № 30; раствор для внутривенного введения 150 мг/3 мл № 6</t>
  </si>
  <si>
    <t>Амлодипин,амлотоп,нормодипин</t>
  </si>
  <si>
    <t>таблетки 5 мг; 10 мг № 30;</t>
  </si>
  <si>
    <t>раствор для инъекций0,1% -1 мл № 10</t>
  </si>
  <si>
    <t>Бетак,бетоптик,локрен</t>
  </si>
  <si>
    <t>таблетки, покрытые оболочкой 20мг № 30</t>
  </si>
  <si>
    <t>таблетки, покрытые пленочной оболочкой 5 мг; 10 мг № 30</t>
  </si>
  <si>
    <t>таблетки, покрытые оболочкой 80мг; 160 мг № 28</t>
  </si>
  <si>
    <t>раствор для инъекций 2,5 мг/мл № 10 амп; таблетки, покрытые оболочкой 40 мг № 50; 80 мг № 20</t>
  </si>
  <si>
    <t>таблетки 250 мкг № 30; раствор для инъекций 0,025%-1 мл № 10</t>
  </si>
  <si>
    <t>Дилтиазем,кардил</t>
  </si>
  <si>
    <t xml:space="preserve">таблетки, покрытые оболочкой 90 мг № 30 </t>
  </si>
  <si>
    <t>лиофилизированный порошок для приготовления раствора для инъекций 280 мг фл; раствор для инфузий280 мг-50 мл</t>
  </si>
  <si>
    <t>раствор для инъекций; раствор для внутривенного введения0,5%-5 мл № 10; 4%-5 мл № 10; раствор для инфузий; концентрат для приготовления раствора для инфузий</t>
  </si>
  <si>
    <t>Изокет,кардикет,нитросорбид</t>
  </si>
  <si>
    <t>аэрозоль 1,25 мг/1 доза фл 300 доз; раствор для инфузий 0,1%-10 мл № 10; таблетки 20мг; 40 мг; 60 мг №50; таблетки ретард 20 мг; 40 мг; 60 мг № 50</t>
  </si>
  <si>
    <t>монизол,монолонг,моночинкве ретард</t>
  </si>
  <si>
    <t>таблетки 40 мг № 30; таблетки ретард 50 мг № 30; капсулы пролонгированного действия; капсулы ретард</t>
  </si>
  <si>
    <t>Индапамид МВ,акрипамид,ионик,арифон ретард</t>
  </si>
  <si>
    <t>таблетки с контролируемым высвобождением, покрытые оболочкой 1,5 мг № 30; таблетки, покрытые оболочкой 1,5 мг № 30</t>
  </si>
  <si>
    <t>таблетки 150 мг № 14</t>
  </si>
  <si>
    <t>таблетки 25 мг№ 40</t>
  </si>
  <si>
    <t>таблетки 50 мг+25 мг №28</t>
  </si>
  <si>
    <t>акридолол,ведикардол,карведилол</t>
  </si>
  <si>
    <t>таблетки 12.5 мг ; 25 мг № 30</t>
  </si>
  <si>
    <t>раствор для инъекций 0,01%-1 мл № 10; таблетки 75 мкг№ 150 мкг № 50</t>
  </si>
  <si>
    <t>таблетки 25 мг № 10</t>
  </si>
  <si>
    <t>Лидокаина г/хл</t>
  </si>
  <si>
    <t>раствор для инъекций 2%; 10% -2 мл № 10</t>
  </si>
  <si>
    <t>диротон,лизиноприл,синоприл</t>
  </si>
  <si>
    <t>таблетки 2,5 мг № 28; 5 мг № 20</t>
  </si>
  <si>
    <t>брозаар,лозартан,лозап</t>
  </si>
  <si>
    <t>таблетки, покрытые оболочкой 50 мг № 10</t>
  </si>
  <si>
    <t xml:space="preserve">таблетки 250 мг № 50 </t>
  </si>
  <si>
    <t>Метопролол-акри,сердол,эгилок</t>
  </si>
  <si>
    <t xml:space="preserve">таблетки 25 мг; 50 мг; 100 мг № 50; </t>
  </si>
  <si>
    <t>таблетки, покрытые оболочкой 200 мкг; 400 мкг № 14</t>
  </si>
  <si>
    <t>таблетки; таблетки ретард 2 мг; 4 мг № 30</t>
  </si>
  <si>
    <t>моэкс 7,5,моэкс 15</t>
  </si>
  <si>
    <t>таблетки, покрытые оболочкой 7,5 мг № 30; 15 мг № 30</t>
  </si>
  <si>
    <t>таблетки 5 мг № 14</t>
  </si>
  <si>
    <t>раствор для инфузий 200 мкг/10 мг -50 мл фл; таблетки, покрытые пленочной оболочкой 30 мг № 30</t>
  </si>
  <si>
    <t>Нитроглицерин,нитроминт</t>
  </si>
  <si>
    <t>аэрозоль подъязычный дозированный 400 мкг/1 доза-10 г; раствор для инфузий; таблетки 500 мкг/1 таб № 40</t>
  </si>
  <si>
    <t>Нифедипин,коринфар,кордафлекс</t>
  </si>
  <si>
    <t>таблетки; таблетки, покрытые оболочкой 10 мг № 50</t>
  </si>
  <si>
    <t>таблетки 0,25 г № 10; раствор для инъекций 10%-5 мл № 10</t>
  </si>
  <si>
    <t>таблетки, покрытые оболочкой 150 мг; 300 мг № 10; раствор для внутривенного введения</t>
  </si>
  <si>
    <t>анаприлин,обзидан</t>
  </si>
  <si>
    <t xml:space="preserve">таблетки 10 мг № 100; раствор для инъекций </t>
  </si>
  <si>
    <t>тритаце,хартил</t>
  </si>
  <si>
    <t>таблетки 2,5 мг; 5 мг № 28</t>
  </si>
  <si>
    <t>таблетки 1 мг № 10</t>
  </si>
  <si>
    <t>таблетки 6 мг № 30</t>
  </si>
  <si>
    <t>таблетки 40 мг № 14; 80 мг № 28</t>
  </si>
  <si>
    <t>предуктал МВ,тримектал,триметазидин</t>
  </si>
  <si>
    <t>таблетки с модифицированным высвобождением, покрытые оболочкой 35 мг № 60; таблетки, покрытые оболочкой 20 мг № 60</t>
  </si>
  <si>
    <t>плендил,фелодип</t>
  </si>
  <si>
    <t>таблетки пролонгированного действия, покрытые оболочкой 2,5 мг; 5 мг № 30</t>
  </si>
  <si>
    <t>раствор для инъекций 1%-1 мл № 10</t>
  </si>
  <si>
    <t>таблетки 10 мг; 20 мг № 28</t>
  </si>
  <si>
    <t>таблетки, покрытые оболочкой 10 мг № 20 мг № 30</t>
  </si>
  <si>
    <t>таблетки, покрытые оболочкой 2,5 мг № 30</t>
  </si>
  <si>
    <t>Эналаприл,энап,рениприл,эднит</t>
  </si>
  <si>
    <t>таблетки 5мг; 10 мг; 20 мг № 20; раствор для внутривенного введения</t>
  </si>
  <si>
    <t>таблетки № 30</t>
  </si>
  <si>
    <t>раствор для инъекций 0,1%-1мл № 5</t>
  </si>
  <si>
    <t>таблетки, покрытые оболочкой № 14</t>
  </si>
  <si>
    <t>раствор для инъекций 76%-20 мл № 10</t>
  </si>
  <si>
    <t>раствор спиртовый для наружного применения 10%-40 мл фл</t>
  </si>
  <si>
    <t>раствор для наружного применения спиртовый 1%-10 мл фл</t>
  </si>
  <si>
    <t>раствор для наружного применения спиртовый 5%-40 мл фл</t>
  </si>
  <si>
    <t>раствор для наружного применения 10%; 7,5%-100 мл</t>
  </si>
  <si>
    <t>концентрат для приготовления раствора для наружного применения 5 мл фл</t>
  </si>
  <si>
    <t>раствор для наружного применения 20%-100 мл</t>
  </si>
  <si>
    <t>альмагель,альмагель А,маалокс</t>
  </si>
  <si>
    <t>таблетки 400 мг № 40; суспензия для приема внутрь 250 мл</t>
  </si>
  <si>
    <t>таблетки,покрытые оболочкой 120 мг № 112</t>
  </si>
  <si>
    <t>домперидол,мотилиум</t>
  </si>
  <si>
    <t xml:space="preserve">таблетки, покрытые оболочкой 10 мг № 30; таблетки для рассасывания; </t>
  </si>
  <si>
    <t>суспензия для приема внутрь5 мг/5 мл-200мл</t>
  </si>
  <si>
    <t>Метоклопрамид,перинорм,церукал</t>
  </si>
  <si>
    <t>раствор для внутривенного и внутримышечного введения 1 мл № 10; таблетки 10 мг № 50</t>
  </si>
  <si>
    <t>Омепразол,омез</t>
  </si>
  <si>
    <t xml:space="preserve">таблетки, покрытые оболочкой 20 мг; 40 мг № 20; </t>
  </si>
  <si>
    <t>Дротаверина г/хл,дроверин</t>
  </si>
  <si>
    <t>раствор для инъекций ; таблетки 2%-2 мл № 10</t>
  </si>
  <si>
    <t>капсулы пролонгированного действия 200 мг № 10</t>
  </si>
  <si>
    <t>раствор для подкожного введения 0,2%-1,0 № 10</t>
  </si>
  <si>
    <t>креон,мезим форте,панкреатин</t>
  </si>
  <si>
    <t>капсулы 150 мг № 20; таблетки, покрытые оболочкой 30 ЕД № 60</t>
  </si>
  <si>
    <t>фестал,энзистал</t>
  </si>
  <si>
    <t>драже № 30</t>
  </si>
  <si>
    <t>имодиум,лоперамид</t>
  </si>
  <si>
    <t>таблетки 2 мг № 20; таблетки для рассасывания</t>
  </si>
  <si>
    <t xml:space="preserve">капсулы2 мг № 20; </t>
  </si>
  <si>
    <t>порошок для приготовления суспензии для приема внутрь 3 г № 30</t>
  </si>
  <si>
    <t>таблетки, покрытые кишечнорастворимой оболочкой 5 мг № 30; суппозитории ректальные 10 мг № 10</t>
  </si>
  <si>
    <t>сироп 667,5 мг/мл/200 мл фл</t>
  </si>
  <si>
    <t>порошок для приготовления раствора для приема внутрь 55,318 № 6</t>
  </si>
  <si>
    <t>лиофилизированный порошок для приготовления инъекционного раствора ; таблетки, покрытые кишечнорастворимой оболочкой 400 мг № 20</t>
  </si>
  <si>
    <t>гранулят для приготовления раствора для приема внутрь 5 г № 30; концентрат для приготовления инфузионного раствора10 мл № 10</t>
  </si>
  <si>
    <t>капсулы 250 мг № 10; суспензия для приема внутрь 250 мг/5 мл/250 мл</t>
  </si>
  <si>
    <t>раствор для инъекций 100 000; 500 000 КИЕ-10 мл амп № 10; лиофилизат для приготовления раствора для внутривенного введения 10 000 АТрЕ фл</t>
  </si>
  <si>
    <t>суспензия микрокристаллическая для инъекций 5 мл фл; раствор для инъекций ; таблетки 10 мг № 100</t>
  </si>
  <si>
    <t>раствор для внутривенного и внутримышечного введения 4 мг/1 мл/1 мл № 25</t>
  </si>
  <si>
    <t>таблетки 0,05 № 10</t>
  </si>
  <si>
    <t>таблетки 100 мкг № 50</t>
  </si>
  <si>
    <t>таблетки 50 мкг № 60</t>
  </si>
  <si>
    <t>лиофилизат для приготовления раствора для инъекций 125 мг; 250 мг; 500 мг фл.; таблетки 16 мг; 32 мг № 50</t>
  </si>
  <si>
    <t>крем 0,1%- 50 мг; мазь 0,1%-50 мг</t>
  </si>
  <si>
    <t>микросферы для приготовления суспензии для инъекций; раствор для инъекций 50 мкг/1 мл/1 мл № 5</t>
  </si>
  <si>
    <t>таблетки 5 мг № 100; мазь для наружного применения 0,5%-10г; лиофилизат для приготовления раствора для инъекций ; раствор для инъекций 30 мг/мл-1 мл № 3</t>
  </si>
  <si>
    <t xml:space="preserve">таблетки 5 мг № 120 </t>
  </si>
  <si>
    <t>таблетки, покрытые оболочкой № 40</t>
  </si>
  <si>
    <t>таблетки, покрытые оболочкой 30 МГ № 60</t>
  </si>
  <si>
    <t>таблетки, покрытые оболочкой 80 мг № 60</t>
  </si>
  <si>
    <t>таблетки, покрытые оболочкой 1 мг; 2 мг; 3 мг; 4 мг № 30</t>
  </si>
  <si>
    <t>таблетки, покрытые оболочкой, раствор для внутривенного иподкожного введения 100МЕ/мл/3 мл № 5</t>
  </si>
  <si>
    <t>таблетки, покрытые оболочкой, раствор для внутривенного иподкожного введения 100 МЕ - 10 мл фл</t>
  </si>
  <si>
    <t>таблетки, покрытые оболочкой 500 мг № 30</t>
  </si>
  <si>
    <t>таблетки, покрытые оболочкой0,5 мг; 1 мг; 2 мг № 30</t>
  </si>
  <si>
    <t>таблетки, покрытые оболочкой 12 мг; 25 мг №50</t>
  </si>
  <si>
    <t>таблетки 250 мг № 24</t>
  </si>
  <si>
    <t>таблетки 100 мг № 20</t>
  </si>
  <si>
    <t>раствор для инфузий 15%-200; 400 мл</t>
  </si>
  <si>
    <t>таблетки; капсулы; таблетки, покрытые оболочкой 25 мг № 20</t>
  </si>
  <si>
    <t>таблетки 5 мг; 10 мг № 10</t>
  </si>
  <si>
    <t>таблетки 40 мг № 50; раствор для инъекций 10 мг/мл/2 мл № 10</t>
  </si>
  <si>
    <t>таблетки 0,5 мг № 20; раствор для внутривенного введения 5 мкг/мл/5мл № 5</t>
  </si>
  <si>
    <t>таблетки 0,001 № 20; раствор для инъекций 2%/2мл № 10</t>
  </si>
  <si>
    <t>раствор для инъекций 25%/10 мл № 10</t>
  </si>
  <si>
    <t>раствор для инъекций 0,2 мг/1мл № 5</t>
  </si>
  <si>
    <t>раствор для инъекций 5МЕ/1мл -1мл № 10</t>
  </si>
  <si>
    <t>таблетки 150 мг № 30; раствор для инъекций 2,4%-10 мл № 10</t>
  </si>
  <si>
    <t>альдецин, беклазон, бекотид</t>
  </si>
  <si>
    <t>аэрозоль для ингаляций дозированный 50 мкг/доза; 100 мкг/доза; 250 мкг/доза-200 доз фл</t>
  </si>
  <si>
    <t>суспензия для ингаляций; суспензия для ингаляций дозированная 250 мкг/мл/2мл № 20</t>
  </si>
  <si>
    <t xml:space="preserve">раствор для ингаляций 250 мкг/мл/20 мл фл;  </t>
  </si>
  <si>
    <t>порошок для ингаляций дозированный; аэрозоль для ингаляций дозированный25 мкг+50мкг/доза/120 доз фл</t>
  </si>
  <si>
    <t>аэрозоль дозированный 100 мкг/доза/200 доз фл; раствор для ингаляций</t>
  </si>
  <si>
    <t>капсулы с порошком для ингаляций 18 мкг № 30</t>
  </si>
  <si>
    <t>аэрозоль для ингаляций дозированный100мкг/доза/200 доз фл; раствор для ингаляций 1 мг/мл/20 мл фл</t>
  </si>
  <si>
    <t>капсулы с порошком для ингаляций 12 мкг № 30; порошок для ингаляций дозированный 4,5 мкг/доза/60 доз фл</t>
  </si>
  <si>
    <t>порошок для ингаляций дозированный 4,5мкг+80мкг/доза/60 доз фл</t>
  </si>
  <si>
    <t>капсулы пролонгированного действия; раствор для инъекций; раствор для приема внутрь; раствор для ингаляций; сироп 15 мг/5 мл/100 мл фл; таблетки 30 мг № 20; таблетки пролонгированного действия; таблетки шипучие</t>
  </si>
  <si>
    <t xml:space="preserve"> гранулы для приготовления раствора для приема внутрь 200 мг № 20.</t>
  </si>
  <si>
    <t>раствор для ингаляций 2,5 мг/2,5 мл № 6</t>
  </si>
  <si>
    <t>капли назальные 0,25 мг/1 мл 10 мл фл; спрей назальный 0,5 мг/1мл/10мл фл</t>
  </si>
  <si>
    <t>суспензия для интратрахеального введения 80 мг/1 мл/1,5 мл фл</t>
  </si>
  <si>
    <t>концентрат для приготовления раствора для инфузий 4%-10,0 № 10</t>
  </si>
  <si>
    <t>раствор для инфузий 4%-200 мл фл</t>
  </si>
  <si>
    <t>раствор для инфузий 0,9%-200 мл; 400 мл фл</t>
  </si>
  <si>
    <t>раствор для инфузий 500 мл; 1000 мл</t>
  </si>
  <si>
    <t>раствор для инфузий 1,5%     - 200; 400 мл фл</t>
  </si>
  <si>
    <t>драже 0,05 № 200; раствор для внутривенного и внутримышечного введения 5%-2 мл № 10</t>
  </si>
  <si>
    <t>капсулы 100 мг № 25; раствор для приема внутрь в масле 5%/50 мл фл</t>
  </si>
  <si>
    <t>таблетки № 50; таблетки покрытые оболочкой № 10; раствор для инъекций 5 мл 3 10</t>
  </si>
  <si>
    <t>драже № 30; раствор для инъекций мл № 5</t>
  </si>
  <si>
    <t>драже 3 300 МЕ № 100; капсулы ; раствор для приема внутрь (масляный) 3,44%/50 мл фл</t>
  </si>
  <si>
    <t>драже 500 МЕ № 10</t>
  </si>
  <si>
    <t>вазапростан</t>
  </si>
  <si>
    <t>концентрат для приготовления раствора для инфузий ; лиофилизат для приготовления инфузионного раствора 20 мкг 1 фл</t>
  </si>
  <si>
    <t>раствор для местного и наружного применения 3% -2мл фл</t>
  </si>
  <si>
    <t>дриптан</t>
  </si>
  <si>
    <t>таблетки 5 мг № 30</t>
  </si>
  <si>
    <t>порошок для приготовления раствора № 20</t>
  </si>
  <si>
    <t>раствор концентрированный для приготовления инфузий 2%-5мл 3 10</t>
  </si>
  <si>
    <t>капсулы пролонгированного действия; таблетки покрытые оболочкой 2 мг № 56</t>
  </si>
  <si>
    <t>капсулы; раствор для внутривенного и внутримышечного введения 50 мг/мл/2 мл № 10; таблетки покрытые оболочкой 125 мг № 30</t>
  </si>
  <si>
    <t>раствор для инъекций 5%-5 мл № 10</t>
  </si>
  <si>
    <t>раствор для инъекций 30%-10мл № 10</t>
  </si>
  <si>
    <t>список имн для стационара на 2010 год</t>
  </si>
  <si>
    <t>№</t>
  </si>
  <si>
    <t>наименование</t>
  </si>
  <si>
    <t>ед изм</t>
  </si>
  <si>
    <t>кол-во</t>
  </si>
  <si>
    <t>цена</t>
  </si>
  <si>
    <t>сумма</t>
  </si>
  <si>
    <t>бинт мед.н/стер.5х10</t>
  </si>
  <si>
    <t>шт</t>
  </si>
  <si>
    <t>бинт мед.н/стер.7х14</t>
  </si>
  <si>
    <t>вата мед.н/стер. 0,25</t>
  </si>
  <si>
    <t>уп</t>
  </si>
  <si>
    <t>марля мед.0,9х2,0</t>
  </si>
  <si>
    <t>клеёнка подкладная 1,4х25м</t>
  </si>
  <si>
    <t>рулон</t>
  </si>
  <si>
    <t>катетер подключичный D -1,0</t>
  </si>
  <si>
    <t>катетер подключичный D -1,4</t>
  </si>
  <si>
    <t>катетер подключичный D -0,6</t>
  </si>
  <si>
    <t>шприц однораз.двухкомпанент. 1,0</t>
  </si>
  <si>
    <t>шприц однораз.двухкомпанент. 2,0</t>
  </si>
  <si>
    <t>шприц однораз.двухкомпанент. 5,0</t>
  </si>
  <si>
    <t>шприц однораз.двухкомпанент. 10,0</t>
  </si>
  <si>
    <t>шприц однораз.двухкомпанент. 20,0</t>
  </si>
  <si>
    <t xml:space="preserve">игла-бабочка № 25 "минивен" </t>
  </si>
  <si>
    <t>игла инъекционная 1,2х40</t>
  </si>
  <si>
    <t>катетер "Нелатона" №16</t>
  </si>
  <si>
    <t>катетер "Нелатона" №18</t>
  </si>
  <si>
    <t>катетер с доп портом G 18</t>
  </si>
  <si>
    <t>катетер с доп портом G 20</t>
  </si>
  <si>
    <t>катетер с доп портом G 22</t>
  </si>
  <si>
    <t>катетер с доп портом G 24шт</t>
  </si>
  <si>
    <t>лейкопластрь, катушка 3смх500мм</t>
  </si>
  <si>
    <t>маска мед</t>
  </si>
  <si>
    <t>мешок д/утилизации отходов класса "А"</t>
  </si>
  <si>
    <t>мешок д/утилизации отходов класса "Б"</t>
  </si>
  <si>
    <t>перчатки смотровые н/ст № 6(нитриловые)</t>
  </si>
  <si>
    <t>пар</t>
  </si>
  <si>
    <t>перчатки смотровые н/ст № 7(нитриловые)</t>
  </si>
  <si>
    <t>перчатки смотровые н/ст № 8(нитриловые)</t>
  </si>
  <si>
    <t>перчатки смотровые стерильные №7</t>
  </si>
  <si>
    <t>система д/инфузий ПР</t>
  </si>
  <si>
    <t>салфетка стерильная</t>
  </si>
  <si>
    <t>термометр мед ртутный в футляре</t>
  </si>
  <si>
    <t>тонометр механический с стетоскопом</t>
  </si>
  <si>
    <t>удлинительная линия 150см</t>
  </si>
  <si>
    <t>шпатель деревянный стерильный №100</t>
  </si>
  <si>
    <t>крафт пакет 200х280</t>
  </si>
  <si>
    <t>крафт пакет 150х250</t>
  </si>
  <si>
    <t>крафт пакет 250х320шт</t>
  </si>
  <si>
    <t>стеритест 180 градус 500 шт</t>
  </si>
  <si>
    <t>стеритест 132 градус 500 шт</t>
  </si>
  <si>
    <t>список дез средств для стационара на 2010 год</t>
  </si>
</sst>
</file>

<file path=xl/styles.xml><?xml version="1.0" encoding="utf-8"?>
<styleSheet xmlns="http://schemas.openxmlformats.org/spreadsheetml/2006/main">
  <numFmts count="1">
    <numFmt numFmtId="164" formatCode="GENERAL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2"/>
    </font>
    <font>
      <sz val="11"/>
      <name val="Times New Roman"/>
      <family val="1"/>
    </font>
    <font>
      <b/>
      <sz val="12"/>
      <name val="Arial Cyr"/>
      <family val="2"/>
    </font>
    <font>
      <b/>
      <sz val="11"/>
      <name val="Times New Roman"/>
      <family val="1"/>
    </font>
    <font>
      <b/>
      <sz val="10"/>
      <name val="Arial Cyr"/>
      <family val="2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  <font>
      <b/>
      <sz val="13"/>
      <name val="Arial Cyr"/>
      <family val="2"/>
    </font>
    <font>
      <sz val="13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Border="1" applyAlignment="1">
      <alignment vertical="top" wrapText="1"/>
    </xf>
    <xf numFmtId="164" fontId="0" fillId="0" borderId="0" xfId="0" applyBorder="1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vertical="top" wrapText="1"/>
    </xf>
    <xf numFmtId="164" fontId="19" fillId="0" borderId="10" xfId="0" applyFont="1" applyBorder="1" applyAlignment="1">
      <alignment vertical="top" wrapText="1"/>
    </xf>
    <xf numFmtId="164" fontId="0" fillId="0" borderId="10" xfId="0" applyBorder="1" applyAlignment="1">
      <alignment vertical="top" wrapText="1"/>
    </xf>
    <xf numFmtId="164" fontId="20" fillId="0" borderId="10" xfId="0" applyFont="1" applyBorder="1" applyAlignment="1">
      <alignment vertical="top" wrapText="1"/>
    </xf>
    <xf numFmtId="164" fontId="0" fillId="0" borderId="10" xfId="0" applyFont="1" applyBorder="1" applyAlignment="1">
      <alignment vertical="top" wrapText="1"/>
    </xf>
    <xf numFmtId="164" fontId="20" fillId="0" borderId="0" xfId="0" applyFont="1" applyBorder="1" applyAlignment="1">
      <alignment vertical="top" wrapText="1"/>
    </xf>
    <xf numFmtId="164" fontId="0" fillId="0" borderId="0" xfId="0" applyFont="1" applyBorder="1" applyAlignment="1">
      <alignment vertical="top" wrapText="1"/>
    </xf>
    <xf numFmtId="164" fontId="21" fillId="0" borderId="10" xfId="0" applyFont="1" applyBorder="1" applyAlignment="1">
      <alignment vertical="top" wrapText="1"/>
    </xf>
    <xf numFmtId="164" fontId="21" fillId="0" borderId="0" xfId="0" applyFont="1" applyBorder="1" applyAlignment="1">
      <alignment vertical="top" wrapText="1"/>
    </xf>
    <xf numFmtId="164" fontId="21" fillId="0" borderId="10" xfId="0" applyFont="1" applyBorder="1" applyAlignment="1">
      <alignment/>
    </xf>
    <xf numFmtId="164" fontId="0" fillId="0" borderId="10" xfId="0" applyBorder="1" applyAlignment="1">
      <alignment/>
    </xf>
    <xf numFmtId="164" fontId="0" fillId="0" borderId="0" xfId="0" applyBorder="1" applyAlignment="1">
      <alignment/>
    </xf>
    <xf numFmtId="164" fontId="22" fillId="0" borderId="10" xfId="0" applyFont="1" applyBorder="1" applyAlignment="1">
      <alignment vertical="top" wrapText="1"/>
    </xf>
    <xf numFmtId="164" fontId="22" fillId="0" borderId="10" xfId="0" applyFont="1" applyBorder="1" applyAlignment="1">
      <alignment vertical="top"/>
    </xf>
    <xf numFmtId="164" fontId="23" fillId="0" borderId="10" xfId="0" applyFont="1" applyBorder="1" applyAlignment="1">
      <alignment vertical="top" wrapText="1"/>
    </xf>
    <xf numFmtId="164" fontId="0" fillId="0" borderId="10" xfId="0" applyFont="1" applyFill="1" applyBorder="1" applyAlignment="1">
      <alignment vertical="top" wrapText="1"/>
    </xf>
    <xf numFmtId="164" fontId="22" fillId="0" borderId="10" xfId="0" applyFont="1" applyBorder="1" applyAlignment="1">
      <alignment vertical="top"/>
    </xf>
    <xf numFmtId="164" fontId="20" fillId="0" borderId="10" xfId="0" applyFont="1" applyBorder="1" applyAlignment="1">
      <alignment vertical="top"/>
    </xf>
    <xf numFmtId="164" fontId="0" fillId="0" borderId="10" xfId="0" applyBorder="1" applyAlignment="1">
      <alignment vertical="top"/>
    </xf>
    <xf numFmtId="164" fontId="26" fillId="0" borderId="10" xfId="0" applyFont="1" applyBorder="1" applyAlignment="1">
      <alignment vertical="top" wrapText="1"/>
    </xf>
    <xf numFmtId="164" fontId="27" fillId="0" borderId="10" xfId="0" applyFont="1" applyBorder="1" applyAlignment="1">
      <alignment vertical="top"/>
    </xf>
    <xf numFmtId="164" fontId="26" fillId="0" borderId="10" xfId="0" applyFont="1" applyBorder="1" applyAlignment="1">
      <alignment vertical="top" wrapText="1"/>
    </xf>
    <xf numFmtId="164" fontId="28" fillId="0" borderId="10" xfId="0" applyFont="1" applyBorder="1" applyAlignment="1">
      <alignment vertical="top" wrapText="1"/>
    </xf>
    <xf numFmtId="164" fontId="29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30" fillId="0" borderId="10" xfId="0" applyFont="1" applyBorder="1" applyAlignment="1">
      <alignment vertical="top" wrapText="1"/>
    </xf>
    <xf numFmtId="164" fontId="0" fillId="0" borderId="0" xfId="0" applyFont="1" applyBorder="1" applyAlignment="1">
      <alignment/>
    </xf>
    <xf numFmtId="164" fontId="21" fillId="0" borderId="0" xfId="0" applyFont="1" applyBorder="1" applyAlignment="1">
      <alignment/>
    </xf>
    <xf numFmtId="164" fontId="21" fillId="0" borderId="0" xfId="0" applyFont="1" applyBorder="1" applyAlignment="1">
      <alignment/>
    </xf>
    <xf numFmtId="164" fontId="31" fillId="0" borderId="0" xfId="0" applyFont="1" applyBorder="1" applyAlignment="1">
      <alignment vertical="top" wrapText="1"/>
    </xf>
    <xf numFmtId="164" fontId="32" fillId="0" borderId="0" xfId="0" applyFont="1" applyBorder="1" applyAlignment="1">
      <alignment/>
    </xf>
    <xf numFmtId="164" fontId="33" fillId="0" borderId="0" xfId="0" applyFont="1" applyBorder="1" applyAlignment="1">
      <alignment vertical="top" wrapText="1"/>
    </xf>
    <xf numFmtId="164" fontId="26" fillId="0" borderId="0" xfId="0" applyFont="1" applyBorder="1" applyAlignment="1">
      <alignment vertical="top" wrapText="1"/>
    </xf>
    <xf numFmtId="164" fontId="34" fillId="0" borderId="0" xfId="0" applyFont="1" applyBorder="1" applyAlignment="1">
      <alignment vertical="top" wrapText="1"/>
    </xf>
    <xf numFmtId="164" fontId="35" fillId="0" borderId="0" xfId="0" applyFont="1" applyBorder="1" applyAlignment="1">
      <alignment vertical="top" wrapText="1"/>
    </xf>
    <xf numFmtId="164" fontId="20" fillId="0" borderId="0" xfId="0" applyFont="1" applyAlignment="1">
      <alignment vertical="top" wrapText="1"/>
    </xf>
    <xf numFmtId="164" fontId="36" fillId="0" borderId="11" xfId="0" applyFont="1" applyBorder="1" applyAlignment="1">
      <alignment horizontal="center"/>
    </xf>
    <xf numFmtId="164" fontId="23" fillId="0" borderId="11" xfId="0" applyFont="1" applyBorder="1" applyAlignment="1">
      <alignment/>
    </xf>
    <xf numFmtId="164" fontId="0" fillId="0" borderId="11" xfId="0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4" fontId="0" fillId="0" borderId="13" xfId="0" applyFill="1" applyBorder="1" applyAlignment="1">
      <alignment/>
    </xf>
    <xf numFmtId="164" fontId="23" fillId="0" borderId="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1"/>
  <sheetViews>
    <sheetView tabSelected="1" zoomScale="75" zoomScaleNormal="75" workbookViewId="0" topLeftCell="A1">
      <selection activeCell="L405" sqref="L405"/>
    </sheetView>
  </sheetViews>
  <sheetFormatPr defaultColWidth="9.00390625" defaultRowHeight="12.75"/>
  <cols>
    <col min="1" max="1" width="23.25390625" style="1" customWidth="1"/>
    <col min="2" max="2" width="18.25390625" style="1" customWidth="1"/>
    <col min="3" max="3" width="47.00390625" style="1" customWidth="1"/>
    <col min="4" max="4" width="5.875" style="1" customWidth="1"/>
    <col min="5" max="5" width="39.875" style="1" customWidth="1"/>
    <col min="6" max="6" width="26.75390625" style="2" customWidth="1"/>
    <col min="7" max="16384" width="9.125" style="2" customWidth="1"/>
  </cols>
  <sheetData>
    <row r="1" spans="1:5" ht="14.25" customHeight="1">
      <c r="A1" s="3" t="s">
        <v>0</v>
      </c>
      <c r="B1" s="3"/>
      <c r="C1" s="3"/>
      <c r="D1" s="3"/>
      <c r="E1" s="3"/>
    </row>
    <row r="2" spans="1:5" ht="14.25">
      <c r="A2" s="4"/>
      <c r="B2" s="4"/>
      <c r="C2" s="4"/>
      <c r="D2" s="4"/>
      <c r="E2" s="4"/>
    </row>
    <row r="3" spans="1:5" ht="68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5.75" customHeight="1">
      <c r="A4" s="5" t="s">
        <v>6</v>
      </c>
      <c r="B4" s="5"/>
      <c r="C4" s="5"/>
      <c r="D4" s="5"/>
      <c r="E4" s="6"/>
    </row>
    <row r="5" spans="1:5" ht="14.25" customHeight="1">
      <c r="A5" s="5" t="s">
        <v>7</v>
      </c>
      <c r="B5" s="5"/>
      <c r="C5" s="5"/>
      <c r="D5" s="6"/>
      <c r="E5" s="6"/>
    </row>
    <row r="6" spans="1:6" ht="53.25" customHeight="1">
      <c r="A6" s="7" t="s">
        <v>8</v>
      </c>
      <c r="B6" s="8" t="s">
        <v>9</v>
      </c>
      <c r="C6" s="7" t="s">
        <v>10</v>
      </c>
      <c r="D6" s="6" t="s">
        <v>11</v>
      </c>
      <c r="E6" s="8" t="s">
        <v>12</v>
      </c>
      <c r="F6" s="9"/>
    </row>
    <row r="7" spans="1:6" ht="27.75">
      <c r="A7" s="7" t="s">
        <v>13</v>
      </c>
      <c r="B7" s="8" t="s">
        <v>14</v>
      </c>
      <c r="C7" s="7" t="s">
        <v>15</v>
      </c>
      <c r="D7" s="6" t="s">
        <v>11</v>
      </c>
      <c r="E7" s="8" t="s">
        <v>16</v>
      </c>
      <c r="F7" s="9"/>
    </row>
    <row r="8" spans="1:6" ht="14.25">
      <c r="A8" s="7" t="s">
        <v>17</v>
      </c>
      <c r="B8" s="8" t="s">
        <v>18</v>
      </c>
      <c r="C8" s="6" t="s">
        <v>19</v>
      </c>
      <c r="D8" s="6" t="s">
        <v>11</v>
      </c>
      <c r="E8" s="8" t="s">
        <v>20</v>
      </c>
      <c r="F8" s="10"/>
    </row>
    <row r="9" spans="1:5" ht="15.75" customHeight="1">
      <c r="A9" s="5" t="s">
        <v>21</v>
      </c>
      <c r="B9" s="5"/>
      <c r="C9" s="5"/>
      <c r="D9" s="11"/>
      <c r="E9" s="6"/>
    </row>
    <row r="10" spans="1:6" ht="15.75">
      <c r="A10" s="7" t="s">
        <v>22</v>
      </c>
      <c r="B10" s="8" t="s">
        <v>23</v>
      </c>
      <c r="C10" s="7" t="s">
        <v>24</v>
      </c>
      <c r="D10" s="6" t="s">
        <v>11</v>
      </c>
      <c r="E10" s="6" t="s">
        <v>25</v>
      </c>
      <c r="F10" s="12"/>
    </row>
    <row r="11" spans="1:6" ht="39.75">
      <c r="A11" s="7" t="s">
        <v>26</v>
      </c>
      <c r="B11" s="8" t="s">
        <v>27</v>
      </c>
      <c r="C11" s="7" t="s">
        <v>28</v>
      </c>
      <c r="D11" s="6" t="s">
        <v>11</v>
      </c>
      <c r="E11" s="6" t="s">
        <v>29</v>
      </c>
      <c r="F11" s="12"/>
    </row>
    <row r="12" spans="1:6" ht="25.5">
      <c r="A12" s="7" t="s">
        <v>30</v>
      </c>
      <c r="B12" s="8" t="s">
        <v>31</v>
      </c>
      <c r="C12" s="7" t="s">
        <v>32</v>
      </c>
      <c r="D12" s="6" t="s">
        <v>11</v>
      </c>
      <c r="E12" s="6" t="s">
        <v>33</v>
      </c>
      <c r="F12" s="12"/>
    </row>
    <row r="13" spans="1:6" ht="15.75" customHeight="1">
      <c r="A13" s="7" t="s">
        <v>34</v>
      </c>
      <c r="B13" s="8" t="s">
        <v>35</v>
      </c>
      <c r="C13" s="7" t="s">
        <v>36</v>
      </c>
      <c r="D13" s="6" t="s">
        <v>11</v>
      </c>
      <c r="E13" s="6" t="s">
        <v>37</v>
      </c>
      <c r="F13" s="12"/>
    </row>
    <row r="14" spans="1:6" ht="25.5">
      <c r="A14" s="7"/>
      <c r="B14" s="8"/>
      <c r="C14" s="7" t="s">
        <v>38</v>
      </c>
      <c r="D14" s="6" t="s">
        <v>11</v>
      </c>
      <c r="E14" s="6" t="s">
        <v>39</v>
      </c>
      <c r="F14" s="12"/>
    </row>
    <row r="15" spans="1:5" s="15" customFormat="1" ht="15.75" customHeight="1">
      <c r="A15" s="5" t="s">
        <v>40</v>
      </c>
      <c r="B15" s="5"/>
      <c r="C15" s="5"/>
      <c r="D15" s="13"/>
      <c r="E15" s="14"/>
    </row>
    <row r="16" spans="1:6" ht="27.75">
      <c r="A16" s="7" t="s">
        <v>41</v>
      </c>
      <c r="B16" s="8" t="s">
        <v>42</v>
      </c>
      <c r="C16" s="7" t="s">
        <v>43</v>
      </c>
      <c r="D16" s="6" t="s">
        <v>11</v>
      </c>
      <c r="E16" s="6" t="s">
        <v>44</v>
      </c>
      <c r="F16" s="12"/>
    </row>
    <row r="17" spans="1:6" ht="27.75">
      <c r="A17" s="7" t="s">
        <v>45</v>
      </c>
      <c r="B17" s="8" t="s">
        <v>46</v>
      </c>
      <c r="C17" s="7" t="s">
        <v>47</v>
      </c>
      <c r="D17" s="6" t="s">
        <v>11</v>
      </c>
      <c r="E17" s="6" t="s">
        <v>48</v>
      </c>
      <c r="F17" s="12"/>
    </row>
    <row r="18" spans="1:5" ht="38.25" customHeight="1">
      <c r="A18" s="16" t="s">
        <v>49</v>
      </c>
      <c r="B18" s="16"/>
      <c r="C18" s="16"/>
      <c r="D18" s="11"/>
      <c r="E18" s="6"/>
    </row>
    <row r="19" spans="1:5" ht="15.75">
      <c r="A19" s="17" t="s">
        <v>50</v>
      </c>
      <c r="B19" s="18"/>
      <c r="C19" s="18"/>
      <c r="D19" s="11"/>
      <c r="E19" s="6"/>
    </row>
    <row r="20" spans="1:6" ht="25.5">
      <c r="A20" s="7" t="s">
        <v>51</v>
      </c>
      <c r="B20" s="8" t="s">
        <v>52</v>
      </c>
      <c r="C20" s="7" t="s">
        <v>53</v>
      </c>
      <c r="D20" s="6" t="s">
        <v>11</v>
      </c>
      <c r="E20" s="6" t="s">
        <v>54</v>
      </c>
      <c r="F20" s="12"/>
    </row>
    <row r="21" spans="1:6" ht="27.75">
      <c r="A21" s="7" t="s">
        <v>55</v>
      </c>
      <c r="B21" s="8" t="s">
        <v>56</v>
      </c>
      <c r="C21" s="7" t="s">
        <v>57</v>
      </c>
      <c r="D21" s="6" t="s">
        <v>11</v>
      </c>
      <c r="E21" s="6" t="s">
        <v>58</v>
      </c>
      <c r="F21" s="12"/>
    </row>
    <row r="22" spans="1:6" ht="44.25" customHeight="1">
      <c r="A22" s="7" t="s">
        <v>59</v>
      </c>
      <c r="B22" s="8" t="s">
        <v>60</v>
      </c>
      <c r="C22" s="7" t="s">
        <v>61</v>
      </c>
      <c r="D22" s="6" t="s">
        <v>11</v>
      </c>
      <c r="E22" s="6" t="s">
        <v>62</v>
      </c>
      <c r="F22" s="12"/>
    </row>
    <row r="23" spans="1:5" ht="30" customHeight="1">
      <c r="A23" s="16" t="s">
        <v>63</v>
      </c>
      <c r="B23" s="16"/>
      <c r="C23" s="16"/>
      <c r="D23" s="11"/>
      <c r="E23" s="6"/>
    </row>
    <row r="24" spans="1:6" ht="37.5">
      <c r="A24" s="7" t="s">
        <v>64</v>
      </c>
      <c r="B24" s="8" t="s">
        <v>65</v>
      </c>
      <c r="C24" s="7" t="s">
        <v>66</v>
      </c>
      <c r="D24" s="6" t="s">
        <v>11</v>
      </c>
      <c r="E24" s="6" t="s">
        <v>67</v>
      </c>
      <c r="F24" s="12"/>
    </row>
    <row r="25" spans="1:6" ht="27.75" customHeight="1">
      <c r="A25" s="7" t="s">
        <v>68</v>
      </c>
      <c r="B25" s="8" t="s">
        <v>69</v>
      </c>
      <c r="C25" s="7" t="s">
        <v>70</v>
      </c>
      <c r="D25" s="6" t="s">
        <v>11</v>
      </c>
      <c r="E25" s="6" t="s">
        <v>71</v>
      </c>
      <c r="F25" s="12"/>
    </row>
    <row r="26" spans="1:6" ht="15.75">
      <c r="A26" s="7"/>
      <c r="B26" s="8" t="s">
        <v>72</v>
      </c>
      <c r="C26" s="7" t="s">
        <v>73</v>
      </c>
      <c r="D26" s="6" t="s">
        <v>11</v>
      </c>
      <c r="E26" s="6" t="s">
        <v>74</v>
      </c>
      <c r="F26" s="12"/>
    </row>
    <row r="27" spans="1:6" ht="56.25" customHeight="1">
      <c r="A27" s="7" t="s">
        <v>75</v>
      </c>
      <c r="B27" s="8" t="s">
        <v>76</v>
      </c>
      <c r="C27" s="7" t="s">
        <v>77</v>
      </c>
      <c r="D27" s="6" t="s">
        <v>11</v>
      </c>
      <c r="E27" s="6" t="s">
        <v>78</v>
      </c>
      <c r="F27" s="12"/>
    </row>
    <row r="28" spans="1:6" ht="71.25" customHeight="1">
      <c r="A28" s="7" t="s">
        <v>79</v>
      </c>
      <c r="B28" s="8" t="s">
        <v>80</v>
      </c>
      <c r="C28" s="7" t="s">
        <v>81</v>
      </c>
      <c r="D28" s="6" t="s">
        <v>11</v>
      </c>
      <c r="E28" s="6" t="s">
        <v>82</v>
      </c>
      <c r="F28" s="12"/>
    </row>
    <row r="29" spans="1:6" ht="73.5" customHeight="1">
      <c r="A29" s="7"/>
      <c r="B29" s="8" t="s">
        <v>80</v>
      </c>
      <c r="C29" s="7" t="s">
        <v>83</v>
      </c>
      <c r="D29" s="6" t="s">
        <v>11</v>
      </c>
      <c r="E29" s="6" t="s">
        <v>82</v>
      </c>
      <c r="F29" s="12"/>
    </row>
    <row r="30" spans="1:6" ht="49.5">
      <c r="A30" s="7" t="s">
        <v>84</v>
      </c>
      <c r="B30" s="8" t="s">
        <v>85</v>
      </c>
      <c r="C30" s="7" t="s">
        <v>86</v>
      </c>
      <c r="D30" s="6" t="s">
        <v>11</v>
      </c>
      <c r="E30" s="6" t="s">
        <v>87</v>
      </c>
      <c r="F30" s="12"/>
    </row>
    <row r="31" spans="1:6" ht="27.75">
      <c r="A31" s="7" t="s">
        <v>88</v>
      </c>
      <c r="B31" s="8" t="s">
        <v>89</v>
      </c>
      <c r="C31" s="7" t="s">
        <v>90</v>
      </c>
      <c r="D31" s="6" t="s">
        <v>11</v>
      </c>
      <c r="E31" s="6" t="s">
        <v>91</v>
      </c>
      <c r="F31" s="12"/>
    </row>
    <row r="32" spans="1:6" ht="37.5">
      <c r="A32" s="7" t="s">
        <v>92</v>
      </c>
      <c r="B32" s="8" t="s">
        <v>93</v>
      </c>
      <c r="C32" s="7" t="s">
        <v>94</v>
      </c>
      <c r="D32" s="6" t="s">
        <v>11</v>
      </c>
      <c r="E32" s="6" t="s">
        <v>95</v>
      </c>
      <c r="F32" s="12"/>
    </row>
    <row r="33" spans="1:6" ht="27.75" customHeight="1">
      <c r="A33" s="7" t="s">
        <v>96</v>
      </c>
      <c r="B33" s="6" t="s">
        <v>97</v>
      </c>
      <c r="C33" s="7" t="s">
        <v>98</v>
      </c>
      <c r="D33" s="6" t="s">
        <v>11</v>
      </c>
      <c r="E33" s="6" t="s">
        <v>99</v>
      </c>
      <c r="F33" s="12"/>
    </row>
    <row r="34" spans="1:6" ht="25.5">
      <c r="A34" s="7"/>
      <c r="B34" s="8" t="s">
        <v>100</v>
      </c>
      <c r="C34" s="7" t="s">
        <v>101</v>
      </c>
      <c r="D34" s="6" t="s">
        <v>11</v>
      </c>
      <c r="E34" s="6" t="s">
        <v>102</v>
      </c>
      <c r="F34" s="12"/>
    </row>
    <row r="35" spans="1:6" ht="37.5" customHeight="1">
      <c r="A35" s="7" t="s">
        <v>103</v>
      </c>
      <c r="B35" s="8" t="s">
        <v>104</v>
      </c>
      <c r="C35" s="7" t="s">
        <v>105</v>
      </c>
      <c r="D35" s="19" t="s">
        <v>11</v>
      </c>
      <c r="E35" s="6" t="s">
        <v>106</v>
      </c>
      <c r="F35" s="12"/>
    </row>
    <row r="36" spans="1:6" ht="37.5">
      <c r="A36" s="7"/>
      <c r="B36" s="8" t="s">
        <v>107</v>
      </c>
      <c r="C36" s="7" t="s">
        <v>108</v>
      </c>
      <c r="D36" s="19" t="s">
        <v>11</v>
      </c>
      <c r="E36" s="6" t="s">
        <v>106</v>
      </c>
      <c r="F36" s="12"/>
    </row>
    <row r="37" spans="1:6" ht="37.5">
      <c r="A37" s="7"/>
      <c r="B37" s="8" t="s">
        <v>107</v>
      </c>
      <c r="C37" s="7" t="s">
        <v>109</v>
      </c>
      <c r="D37" s="19" t="s">
        <v>11</v>
      </c>
      <c r="E37" s="6" t="s">
        <v>106</v>
      </c>
      <c r="F37" s="12"/>
    </row>
    <row r="38" spans="1:6" ht="37.5">
      <c r="A38" s="7"/>
      <c r="B38" s="8" t="s">
        <v>110</v>
      </c>
      <c r="C38" s="7" t="s">
        <v>111</v>
      </c>
      <c r="D38" s="19" t="s">
        <v>11</v>
      </c>
      <c r="E38" s="6" t="s">
        <v>106</v>
      </c>
      <c r="F38" s="12"/>
    </row>
    <row r="39" spans="1:5" ht="15.75">
      <c r="A39" s="17" t="s">
        <v>112</v>
      </c>
      <c r="B39" s="17"/>
      <c r="C39" s="17"/>
      <c r="D39" s="11"/>
      <c r="E39" s="6"/>
    </row>
    <row r="40" spans="1:6" ht="37.5" customHeight="1">
      <c r="A40" s="7" t="s">
        <v>113</v>
      </c>
      <c r="B40" s="8" t="s">
        <v>114</v>
      </c>
      <c r="C40" s="7" t="s">
        <v>115</v>
      </c>
      <c r="D40" s="7" t="s">
        <v>11</v>
      </c>
      <c r="E40" s="6" t="s">
        <v>116</v>
      </c>
      <c r="F40" s="12"/>
    </row>
    <row r="41" spans="1:6" ht="37.5">
      <c r="A41" s="7"/>
      <c r="B41" s="8" t="s">
        <v>114</v>
      </c>
      <c r="C41" s="7" t="s">
        <v>117</v>
      </c>
      <c r="D41" s="7"/>
      <c r="E41" s="6" t="s">
        <v>116</v>
      </c>
      <c r="F41" s="12"/>
    </row>
    <row r="42" spans="1:6" ht="37.5">
      <c r="A42" s="7"/>
      <c r="B42" s="8" t="s">
        <v>114</v>
      </c>
      <c r="C42" s="7" t="s">
        <v>118</v>
      </c>
      <c r="D42" s="7"/>
      <c r="E42" s="6" t="s">
        <v>116</v>
      </c>
      <c r="F42" s="12"/>
    </row>
    <row r="43" spans="1:6" ht="15.75">
      <c r="A43" s="7" t="s">
        <v>119</v>
      </c>
      <c r="B43" s="8" t="s">
        <v>120</v>
      </c>
      <c r="C43" s="7" t="s">
        <v>121</v>
      </c>
      <c r="D43" s="7" t="s">
        <v>11</v>
      </c>
      <c r="E43" s="6" t="s">
        <v>122</v>
      </c>
      <c r="F43" s="12"/>
    </row>
    <row r="44" spans="1:6" ht="25.5">
      <c r="A44" s="7" t="s">
        <v>123</v>
      </c>
      <c r="B44" s="8" t="s">
        <v>124</v>
      </c>
      <c r="C44" s="7" t="s">
        <v>125</v>
      </c>
      <c r="D44" s="7" t="s">
        <v>11</v>
      </c>
      <c r="E44" s="6" t="s">
        <v>126</v>
      </c>
      <c r="F44" s="12"/>
    </row>
    <row r="45" spans="1:6" ht="15.75">
      <c r="A45" s="7" t="s">
        <v>127</v>
      </c>
      <c r="B45" s="8" t="s">
        <v>128</v>
      </c>
      <c r="C45" s="7" t="s">
        <v>129</v>
      </c>
      <c r="D45" s="7" t="s">
        <v>11</v>
      </c>
      <c r="E45" s="6" t="s">
        <v>130</v>
      </c>
      <c r="F45" s="12"/>
    </row>
    <row r="46" spans="1:6" ht="25.5">
      <c r="A46" s="7" t="s">
        <v>131</v>
      </c>
      <c r="B46" s="8" t="s">
        <v>132</v>
      </c>
      <c r="C46" s="7" t="s">
        <v>133</v>
      </c>
      <c r="D46" s="7" t="s">
        <v>11</v>
      </c>
      <c r="E46" s="6" t="s">
        <v>134</v>
      </c>
      <c r="F46" s="12"/>
    </row>
    <row r="47" spans="1:5" ht="15.75">
      <c r="A47" s="17" t="s">
        <v>135</v>
      </c>
      <c r="B47" s="17"/>
      <c r="C47" s="17"/>
      <c r="D47" s="11"/>
      <c r="E47" s="6"/>
    </row>
    <row r="48" spans="1:6" ht="27.75">
      <c r="A48" s="7" t="s">
        <v>136</v>
      </c>
      <c r="B48" s="8" t="s">
        <v>137</v>
      </c>
      <c r="C48" s="7" t="s">
        <v>138</v>
      </c>
      <c r="D48" s="6" t="s">
        <v>11</v>
      </c>
      <c r="E48" s="6" t="s">
        <v>139</v>
      </c>
      <c r="F48" s="12"/>
    </row>
    <row r="49" spans="1:6" ht="25.5" customHeight="1">
      <c r="A49" s="7" t="s">
        <v>140</v>
      </c>
      <c r="B49" s="6" t="s">
        <v>141</v>
      </c>
      <c r="C49" s="7" t="s">
        <v>142</v>
      </c>
      <c r="D49" s="6" t="s">
        <v>11</v>
      </c>
      <c r="E49" s="6" t="s">
        <v>143</v>
      </c>
      <c r="F49" s="12"/>
    </row>
    <row r="50" spans="1:6" ht="25.5">
      <c r="A50" s="7"/>
      <c r="B50" s="8" t="s">
        <v>144</v>
      </c>
      <c r="C50" s="7" t="s">
        <v>145</v>
      </c>
      <c r="D50" s="6" t="s">
        <v>11</v>
      </c>
      <c r="E50" s="6" t="s">
        <v>146</v>
      </c>
      <c r="F50" s="12"/>
    </row>
    <row r="51" spans="1:6" ht="25.5">
      <c r="A51" s="7" t="s">
        <v>147</v>
      </c>
      <c r="B51" s="8" t="s">
        <v>148</v>
      </c>
      <c r="C51" s="7" t="s">
        <v>149</v>
      </c>
      <c r="D51" s="6" t="s">
        <v>11</v>
      </c>
      <c r="E51" s="6" t="s">
        <v>150</v>
      </c>
      <c r="F51" s="12"/>
    </row>
    <row r="52" spans="1:6" ht="37.5">
      <c r="A52" s="7" t="s">
        <v>151</v>
      </c>
      <c r="B52" s="6" t="s">
        <v>152</v>
      </c>
      <c r="C52" s="7" t="s">
        <v>153</v>
      </c>
      <c r="D52" s="6" t="s">
        <v>11</v>
      </c>
      <c r="E52" s="6" t="s">
        <v>154</v>
      </c>
      <c r="F52" s="12"/>
    </row>
    <row r="53" spans="1:6" ht="25.5" customHeight="1">
      <c r="A53" s="7" t="s">
        <v>155</v>
      </c>
      <c r="B53" s="8" t="s">
        <v>156</v>
      </c>
      <c r="C53" s="7" t="s">
        <v>157</v>
      </c>
      <c r="D53" s="6" t="s">
        <v>11</v>
      </c>
      <c r="E53" s="6" t="s">
        <v>158</v>
      </c>
      <c r="F53" s="12"/>
    </row>
    <row r="54" spans="1:6" ht="25.5">
      <c r="A54" s="7"/>
      <c r="B54" s="8" t="s">
        <v>156</v>
      </c>
      <c r="C54" s="7" t="s">
        <v>159</v>
      </c>
      <c r="D54" s="6" t="s">
        <v>11</v>
      </c>
      <c r="E54" s="6" t="s">
        <v>158</v>
      </c>
      <c r="F54" s="12"/>
    </row>
    <row r="55" spans="1:6" ht="37.5">
      <c r="A55" s="7" t="s">
        <v>160</v>
      </c>
      <c r="B55" s="8" t="s">
        <v>161</v>
      </c>
      <c r="C55" s="7" t="s">
        <v>162</v>
      </c>
      <c r="D55" s="6" t="s">
        <v>11</v>
      </c>
      <c r="E55" s="6" t="s">
        <v>163</v>
      </c>
      <c r="F55" s="12"/>
    </row>
    <row r="56" spans="1:5" ht="15.75">
      <c r="A56" s="17" t="s">
        <v>164</v>
      </c>
      <c r="B56" s="17"/>
      <c r="C56" s="17"/>
      <c r="D56" s="11"/>
      <c r="E56" s="6"/>
    </row>
    <row r="57" spans="1:5" ht="15.75">
      <c r="A57" s="17" t="s">
        <v>165</v>
      </c>
      <c r="B57" s="17"/>
      <c r="C57" s="17"/>
      <c r="D57" s="11"/>
      <c r="E57" s="6"/>
    </row>
    <row r="58" spans="1:6" ht="15.75">
      <c r="A58" s="7" t="s">
        <v>166</v>
      </c>
      <c r="B58" s="8" t="s">
        <v>167</v>
      </c>
      <c r="C58" s="7" t="s">
        <v>168</v>
      </c>
      <c r="D58" s="19" t="s">
        <v>11</v>
      </c>
      <c r="E58" s="6" t="s">
        <v>169</v>
      </c>
      <c r="F58" s="12"/>
    </row>
    <row r="59" spans="1:6" ht="37.5">
      <c r="A59" s="7" t="s">
        <v>170</v>
      </c>
      <c r="B59" s="8" t="s">
        <v>171</v>
      </c>
      <c r="C59" s="7" t="s">
        <v>172</v>
      </c>
      <c r="D59" s="19" t="s">
        <v>11</v>
      </c>
      <c r="E59" s="6" t="s">
        <v>173</v>
      </c>
      <c r="F59" s="12"/>
    </row>
    <row r="60" spans="1:6" ht="25.5">
      <c r="A60" s="7" t="s">
        <v>174</v>
      </c>
      <c r="B60" s="8" t="s">
        <v>175</v>
      </c>
      <c r="C60" s="7" t="s">
        <v>176</v>
      </c>
      <c r="D60" s="6" t="s">
        <v>11</v>
      </c>
      <c r="E60" s="6" t="s">
        <v>177</v>
      </c>
      <c r="F60" s="12"/>
    </row>
    <row r="61" spans="1:6" ht="25.5">
      <c r="A61" s="7" t="s">
        <v>178</v>
      </c>
      <c r="B61" s="8" t="s">
        <v>179</v>
      </c>
      <c r="C61" s="7" t="s">
        <v>180</v>
      </c>
      <c r="D61" s="6" t="s">
        <v>11</v>
      </c>
      <c r="E61" s="6" t="s">
        <v>181</v>
      </c>
      <c r="F61" s="12"/>
    </row>
    <row r="62" spans="1:6" ht="39.75">
      <c r="A62" s="7" t="s">
        <v>182</v>
      </c>
      <c r="B62" s="8" t="s">
        <v>183</v>
      </c>
      <c r="C62" s="7" t="s">
        <v>184</v>
      </c>
      <c r="D62" s="6" t="s">
        <v>11</v>
      </c>
      <c r="E62" s="6" t="s">
        <v>185</v>
      </c>
      <c r="F62" s="12"/>
    </row>
    <row r="63" spans="1:6" ht="15.75">
      <c r="A63" s="7"/>
      <c r="B63" s="8"/>
      <c r="C63" s="7"/>
      <c r="D63" s="6" t="s">
        <v>11</v>
      </c>
      <c r="E63" s="6"/>
      <c r="F63" s="12"/>
    </row>
    <row r="64" spans="1:6" ht="25.5">
      <c r="A64" s="7" t="s">
        <v>186</v>
      </c>
      <c r="B64" s="8" t="s">
        <v>187</v>
      </c>
      <c r="C64" s="7" t="s">
        <v>168</v>
      </c>
      <c r="D64" s="6" t="s">
        <v>11</v>
      </c>
      <c r="E64" s="6" t="s">
        <v>188</v>
      </c>
      <c r="F64" s="12"/>
    </row>
    <row r="65" spans="1:5" ht="15.75">
      <c r="A65" s="17" t="s">
        <v>189</v>
      </c>
      <c r="B65" s="17"/>
      <c r="C65" s="17"/>
      <c r="D65" s="11"/>
      <c r="E65" s="6"/>
    </row>
    <row r="66" spans="1:5" ht="15.75">
      <c r="A66" s="17" t="s">
        <v>190</v>
      </c>
      <c r="B66" s="17"/>
      <c r="C66" s="17"/>
      <c r="D66" s="11"/>
      <c r="E66" s="6"/>
    </row>
    <row r="67" spans="1:6" ht="37.5" customHeight="1">
      <c r="A67" s="7" t="s">
        <v>191</v>
      </c>
      <c r="B67" s="8" t="s">
        <v>192</v>
      </c>
      <c r="C67" s="7" t="s">
        <v>193</v>
      </c>
      <c r="D67" s="6" t="s">
        <v>11</v>
      </c>
      <c r="E67" s="6" t="s">
        <v>194</v>
      </c>
      <c r="F67" s="12"/>
    </row>
    <row r="68" spans="1:6" ht="37.5">
      <c r="A68" s="7"/>
      <c r="B68" s="8" t="s">
        <v>192</v>
      </c>
      <c r="C68" s="7" t="s">
        <v>195</v>
      </c>
      <c r="D68" s="6" t="s">
        <v>11</v>
      </c>
      <c r="E68" s="6" t="s">
        <v>196</v>
      </c>
      <c r="F68" s="12"/>
    </row>
    <row r="69" spans="1:6" ht="25.5" customHeight="1">
      <c r="A69" s="7" t="s">
        <v>197</v>
      </c>
      <c r="B69" s="8" t="s">
        <v>198</v>
      </c>
      <c r="C69" s="7" t="s">
        <v>199</v>
      </c>
      <c r="D69" s="6" t="s">
        <v>11</v>
      </c>
      <c r="E69" s="6" t="s">
        <v>200</v>
      </c>
      <c r="F69" s="12"/>
    </row>
    <row r="70" spans="1:6" ht="37.5">
      <c r="A70" s="7"/>
      <c r="B70" s="6" t="s">
        <v>201</v>
      </c>
      <c r="C70" s="7" t="s">
        <v>202</v>
      </c>
      <c r="D70" s="6" t="s">
        <v>11</v>
      </c>
      <c r="E70" s="6" t="s">
        <v>203</v>
      </c>
      <c r="F70" s="12"/>
    </row>
    <row r="71" spans="1:5" ht="15.75">
      <c r="A71" s="17" t="s">
        <v>204</v>
      </c>
      <c r="B71" s="17"/>
      <c r="C71" s="17"/>
      <c r="D71" s="11"/>
      <c r="E71" s="6"/>
    </row>
    <row r="72" spans="1:6" ht="25.5" customHeight="1">
      <c r="A72" s="7" t="s">
        <v>205</v>
      </c>
      <c r="B72" s="8" t="s">
        <v>206</v>
      </c>
      <c r="C72" s="7" t="s">
        <v>207</v>
      </c>
      <c r="D72" s="6"/>
      <c r="E72" s="6" t="s">
        <v>208</v>
      </c>
      <c r="F72" s="12"/>
    </row>
    <row r="73" spans="1:6" ht="27.75">
      <c r="A73" s="7"/>
      <c r="B73" s="8" t="s">
        <v>206</v>
      </c>
      <c r="C73" s="7" t="s">
        <v>209</v>
      </c>
      <c r="D73" s="6" t="s">
        <v>11</v>
      </c>
      <c r="E73" s="6" t="s">
        <v>208</v>
      </c>
      <c r="F73" s="12"/>
    </row>
    <row r="74" spans="1:6" ht="25.5">
      <c r="A74" s="7" t="s">
        <v>210</v>
      </c>
      <c r="B74" s="8" t="s">
        <v>211</v>
      </c>
      <c r="C74" s="7" t="s">
        <v>212</v>
      </c>
      <c r="D74" s="6" t="s">
        <v>11</v>
      </c>
      <c r="E74" s="6" t="s">
        <v>213</v>
      </c>
      <c r="F74" s="12"/>
    </row>
    <row r="75" spans="1:6" ht="27.75">
      <c r="A75" s="7" t="s">
        <v>214</v>
      </c>
      <c r="B75" s="8" t="s">
        <v>215</v>
      </c>
      <c r="C75" s="7" t="s">
        <v>216</v>
      </c>
      <c r="D75" s="6" t="s">
        <v>11</v>
      </c>
      <c r="E75" s="6" t="s">
        <v>217</v>
      </c>
      <c r="F75" s="12"/>
    </row>
    <row r="76" spans="1:6" ht="27.75">
      <c r="A76" s="7" t="s">
        <v>218</v>
      </c>
      <c r="B76" s="8" t="s">
        <v>219</v>
      </c>
      <c r="C76" s="7" t="s">
        <v>220</v>
      </c>
      <c r="D76" s="6" t="s">
        <v>11</v>
      </c>
      <c r="E76" s="6" t="s">
        <v>122</v>
      </c>
      <c r="F76" s="12"/>
    </row>
    <row r="77" spans="1:6" ht="39.75">
      <c r="A77" s="7" t="s">
        <v>221</v>
      </c>
      <c r="B77" s="8" t="s">
        <v>222</v>
      </c>
      <c r="C77" s="7" t="s">
        <v>223</v>
      </c>
      <c r="D77" s="6" t="s">
        <v>11</v>
      </c>
      <c r="E77" s="6" t="s">
        <v>224</v>
      </c>
      <c r="F77" s="12"/>
    </row>
    <row r="78" spans="1:6" ht="25.5">
      <c r="A78" s="7" t="s">
        <v>225</v>
      </c>
      <c r="B78" s="8" t="s">
        <v>226</v>
      </c>
      <c r="C78" s="7" t="s">
        <v>227</v>
      </c>
      <c r="D78" s="6" t="s">
        <v>11</v>
      </c>
      <c r="E78" s="6" t="s">
        <v>228</v>
      </c>
      <c r="F78" s="12"/>
    </row>
    <row r="79" spans="1:6" ht="25.5">
      <c r="A79" s="7" t="s">
        <v>229</v>
      </c>
      <c r="B79" s="8" t="s">
        <v>230</v>
      </c>
      <c r="C79" s="7" t="s">
        <v>231</v>
      </c>
      <c r="D79" s="6" t="s">
        <v>11</v>
      </c>
      <c r="E79" s="6" t="s">
        <v>232</v>
      </c>
      <c r="F79" s="12"/>
    </row>
    <row r="80" spans="1:5" ht="14.25">
      <c r="A80" s="20" t="s">
        <v>233</v>
      </c>
      <c r="B80" s="20"/>
      <c r="C80" s="20"/>
      <c r="D80" s="6" t="s">
        <v>11</v>
      </c>
      <c r="E80" s="6"/>
    </row>
    <row r="81" spans="1:6" ht="37.5" customHeight="1">
      <c r="A81" s="7" t="s">
        <v>234</v>
      </c>
      <c r="B81" s="8" t="s">
        <v>235</v>
      </c>
      <c r="C81" s="7" t="s">
        <v>236</v>
      </c>
      <c r="D81" s="6" t="s">
        <v>11</v>
      </c>
      <c r="E81" s="6" t="s">
        <v>237</v>
      </c>
      <c r="F81" s="12"/>
    </row>
    <row r="82" spans="1:6" ht="37.5">
      <c r="A82" s="7"/>
      <c r="B82" s="7"/>
      <c r="C82" s="7" t="s">
        <v>238</v>
      </c>
      <c r="D82" s="6" t="s">
        <v>11</v>
      </c>
      <c r="E82" s="6" t="s">
        <v>239</v>
      </c>
      <c r="F82" s="12"/>
    </row>
    <row r="83" spans="1:6" ht="37.5">
      <c r="A83" s="7"/>
      <c r="B83" s="7"/>
      <c r="C83" s="7" t="s">
        <v>240</v>
      </c>
      <c r="D83" s="6" t="s">
        <v>11</v>
      </c>
      <c r="E83" s="6" t="s">
        <v>237</v>
      </c>
      <c r="F83" s="12"/>
    </row>
    <row r="84" spans="1:5" ht="15.75">
      <c r="A84" s="17" t="s">
        <v>241</v>
      </c>
      <c r="B84" s="17"/>
      <c r="C84" s="17"/>
      <c r="D84" s="11"/>
      <c r="E84" s="6"/>
    </row>
    <row r="85" spans="1:6" ht="25.5">
      <c r="A85" s="7" t="s">
        <v>242</v>
      </c>
      <c r="B85" s="8" t="s">
        <v>243</v>
      </c>
      <c r="C85" s="7" t="s">
        <v>244</v>
      </c>
      <c r="D85" s="6" t="s">
        <v>11</v>
      </c>
      <c r="E85" s="6" t="s">
        <v>245</v>
      </c>
      <c r="F85" s="12"/>
    </row>
    <row r="86" spans="1:6" ht="25.5">
      <c r="A86" s="7" t="s">
        <v>246</v>
      </c>
      <c r="B86" s="8" t="s">
        <v>247</v>
      </c>
      <c r="C86" s="7" t="s">
        <v>248</v>
      </c>
      <c r="D86" s="6" t="s">
        <v>11</v>
      </c>
      <c r="E86" s="6" t="s">
        <v>249</v>
      </c>
      <c r="F86" s="12"/>
    </row>
    <row r="87" spans="1:5" ht="15.75">
      <c r="A87" s="17" t="s">
        <v>250</v>
      </c>
      <c r="B87" s="17"/>
      <c r="C87" s="17"/>
      <c r="D87" s="11"/>
      <c r="E87" s="6"/>
    </row>
    <row r="88" spans="1:5" ht="15.75">
      <c r="A88" s="17" t="s">
        <v>251</v>
      </c>
      <c r="B88" s="17"/>
      <c r="C88" s="17"/>
      <c r="D88" s="11"/>
      <c r="E88" s="6"/>
    </row>
    <row r="89" spans="1:6" ht="25.5">
      <c r="A89" s="7" t="s">
        <v>252</v>
      </c>
      <c r="B89" s="8" t="s">
        <v>253</v>
      </c>
      <c r="C89" s="7" t="s">
        <v>254</v>
      </c>
      <c r="D89" s="6" t="s">
        <v>11</v>
      </c>
      <c r="E89" s="6" t="s">
        <v>255</v>
      </c>
      <c r="F89" s="12"/>
    </row>
    <row r="90" spans="1:5" ht="15.75">
      <c r="A90" s="17" t="s">
        <v>256</v>
      </c>
      <c r="B90" s="17"/>
      <c r="C90" s="17"/>
      <c r="D90" s="11"/>
      <c r="E90" s="6"/>
    </row>
    <row r="91" spans="1:6" ht="49.5">
      <c r="A91" s="7" t="s">
        <v>257</v>
      </c>
      <c r="B91" s="8" t="s">
        <v>258</v>
      </c>
      <c r="C91" s="7" t="s">
        <v>259</v>
      </c>
      <c r="D91" s="6" t="s">
        <v>11</v>
      </c>
      <c r="E91" s="6" t="s">
        <v>260</v>
      </c>
      <c r="F91" s="12"/>
    </row>
    <row r="92" spans="1:6" ht="27.75" customHeight="1">
      <c r="A92" s="7" t="s">
        <v>261</v>
      </c>
      <c r="B92" s="8" t="s">
        <v>262</v>
      </c>
      <c r="C92" s="7" t="s">
        <v>263</v>
      </c>
      <c r="D92" s="6" t="s">
        <v>11</v>
      </c>
      <c r="E92" s="6" t="s">
        <v>264</v>
      </c>
      <c r="F92" s="12"/>
    </row>
    <row r="93" spans="1:6" ht="25.5">
      <c r="A93" s="7"/>
      <c r="B93" s="8" t="s">
        <v>262</v>
      </c>
      <c r="C93" s="7" t="s">
        <v>248</v>
      </c>
      <c r="D93" s="6" t="s">
        <v>11</v>
      </c>
      <c r="E93" s="6" t="s">
        <v>264</v>
      </c>
      <c r="F93" s="12"/>
    </row>
    <row r="94" spans="1:6" ht="30" customHeight="1">
      <c r="A94" s="7" t="s">
        <v>265</v>
      </c>
      <c r="B94" s="8" t="s">
        <v>266</v>
      </c>
      <c r="C94" s="7" t="s">
        <v>267</v>
      </c>
      <c r="D94" s="6" t="s">
        <v>11</v>
      </c>
      <c r="E94" s="6" t="s">
        <v>268</v>
      </c>
      <c r="F94" s="12"/>
    </row>
    <row r="95" spans="1:6" ht="52.5">
      <c r="A95" s="7" t="s">
        <v>269</v>
      </c>
      <c r="B95" s="8" t="s">
        <v>270</v>
      </c>
      <c r="C95" s="7" t="s">
        <v>271</v>
      </c>
      <c r="D95" s="6" t="s">
        <v>11</v>
      </c>
      <c r="E95" s="6" t="s">
        <v>185</v>
      </c>
      <c r="F95" s="12"/>
    </row>
    <row r="96" spans="1:6" ht="25.5">
      <c r="A96" s="7" t="s">
        <v>272</v>
      </c>
      <c r="B96" s="8" t="s">
        <v>273</v>
      </c>
      <c r="C96" s="7" t="s">
        <v>274</v>
      </c>
      <c r="D96" s="6" t="s">
        <v>11</v>
      </c>
      <c r="E96" s="6" t="s">
        <v>245</v>
      </c>
      <c r="F96" s="12"/>
    </row>
    <row r="97" spans="1:6" ht="39.75">
      <c r="A97" s="7" t="s">
        <v>275</v>
      </c>
      <c r="B97" s="8" t="s">
        <v>276</v>
      </c>
      <c r="C97" s="7" t="s">
        <v>277</v>
      </c>
      <c r="D97" s="6" t="s">
        <v>11</v>
      </c>
      <c r="E97" s="6" t="s">
        <v>245</v>
      </c>
      <c r="F97" s="12"/>
    </row>
    <row r="98" spans="1:6" ht="27.75">
      <c r="A98" s="7" t="s">
        <v>278</v>
      </c>
      <c r="B98" s="8" t="s">
        <v>279</v>
      </c>
      <c r="C98" s="7" t="s">
        <v>280</v>
      </c>
      <c r="D98" s="6" t="s">
        <v>11</v>
      </c>
      <c r="E98" s="6" t="s">
        <v>122</v>
      </c>
      <c r="F98" s="12"/>
    </row>
    <row r="99" spans="1:6" ht="52.5">
      <c r="A99" s="7" t="s">
        <v>281</v>
      </c>
      <c r="B99" s="8" t="s">
        <v>282</v>
      </c>
      <c r="C99" s="7" t="s">
        <v>283</v>
      </c>
      <c r="D99" s="6" t="s">
        <v>11</v>
      </c>
      <c r="E99" s="6" t="s">
        <v>284</v>
      </c>
      <c r="F99" s="12"/>
    </row>
    <row r="100" spans="1:6" ht="27.75">
      <c r="A100" s="7" t="s">
        <v>285</v>
      </c>
      <c r="B100" s="8" t="s">
        <v>286</v>
      </c>
      <c r="C100" s="7" t="s">
        <v>287</v>
      </c>
      <c r="D100" s="6" t="s">
        <v>11</v>
      </c>
      <c r="E100" s="6" t="s">
        <v>122</v>
      </c>
      <c r="F100" s="12"/>
    </row>
    <row r="101" spans="1:5" ht="15.75">
      <c r="A101" s="17" t="s">
        <v>288</v>
      </c>
      <c r="B101" s="17"/>
      <c r="C101" s="17"/>
      <c r="D101" s="11"/>
      <c r="E101" s="6"/>
    </row>
    <row r="102" spans="1:5" ht="15.75">
      <c r="A102" s="17" t="s">
        <v>289</v>
      </c>
      <c r="B102" s="17"/>
      <c r="C102" s="17"/>
      <c r="D102" s="11"/>
      <c r="E102" s="6"/>
    </row>
    <row r="103" spans="1:6" ht="52.5">
      <c r="A103" s="7" t="s">
        <v>290</v>
      </c>
      <c r="B103" s="8" t="s">
        <v>291</v>
      </c>
      <c r="C103" s="7" t="s">
        <v>292</v>
      </c>
      <c r="D103" s="6" t="s">
        <v>11</v>
      </c>
      <c r="E103" s="6" t="s">
        <v>293</v>
      </c>
      <c r="F103" s="12"/>
    </row>
    <row r="104" spans="1:6" ht="39.75">
      <c r="A104" s="7" t="s">
        <v>294</v>
      </c>
      <c r="B104" s="8" t="s">
        <v>295</v>
      </c>
      <c r="C104" s="7" t="s">
        <v>296</v>
      </c>
      <c r="D104" s="6" t="s">
        <v>11</v>
      </c>
      <c r="E104" s="6" t="s">
        <v>297</v>
      </c>
      <c r="F104" s="12"/>
    </row>
    <row r="105" spans="1:6" ht="39.75">
      <c r="A105" s="7" t="s">
        <v>298</v>
      </c>
      <c r="B105" s="8" t="s">
        <v>299</v>
      </c>
      <c r="C105" s="7" t="s">
        <v>300</v>
      </c>
      <c r="D105" s="6" t="s">
        <v>11</v>
      </c>
      <c r="E105" s="6" t="s">
        <v>301</v>
      </c>
      <c r="F105" s="12"/>
    </row>
    <row r="106" spans="1:6" ht="141">
      <c r="A106" s="7" t="s">
        <v>302</v>
      </c>
      <c r="B106" s="8" t="s">
        <v>303</v>
      </c>
      <c r="C106" s="7" t="s">
        <v>304</v>
      </c>
      <c r="D106" s="6" t="s">
        <v>11</v>
      </c>
      <c r="E106" s="6" t="s">
        <v>301</v>
      </c>
      <c r="F106" s="12"/>
    </row>
    <row r="107" spans="1:6" ht="52.5">
      <c r="A107" s="7" t="s">
        <v>305</v>
      </c>
      <c r="B107" s="8" t="s">
        <v>306</v>
      </c>
      <c r="C107" s="7" t="s">
        <v>307</v>
      </c>
      <c r="D107" s="6" t="s">
        <v>11</v>
      </c>
      <c r="E107" s="6" t="s">
        <v>308</v>
      </c>
      <c r="F107" s="12"/>
    </row>
    <row r="108" spans="1:6" ht="27.75">
      <c r="A108" s="7" t="s">
        <v>309</v>
      </c>
      <c r="B108" s="8" t="s">
        <v>310</v>
      </c>
      <c r="C108" s="7" t="s">
        <v>311</v>
      </c>
      <c r="D108" s="6" t="s">
        <v>11</v>
      </c>
      <c r="E108" s="6"/>
      <c r="F108" s="12"/>
    </row>
    <row r="109" spans="1:6" ht="52.5">
      <c r="A109" s="7" t="s">
        <v>312</v>
      </c>
      <c r="B109" s="8" t="s">
        <v>313</v>
      </c>
      <c r="C109" s="7" t="s">
        <v>314</v>
      </c>
      <c r="D109" s="6" t="s">
        <v>11</v>
      </c>
      <c r="E109" s="6" t="s">
        <v>315</v>
      </c>
      <c r="F109" s="12"/>
    </row>
    <row r="110" spans="1:6" ht="52.5">
      <c r="A110" s="7" t="s">
        <v>316</v>
      </c>
      <c r="B110" s="6" t="s">
        <v>317</v>
      </c>
      <c r="C110" s="7" t="s">
        <v>318</v>
      </c>
      <c r="D110" s="6" t="s">
        <v>11</v>
      </c>
      <c r="E110" s="6" t="s">
        <v>319</v>
      </c>
      <c r="F110" s="12"/>
    </row>
    <row r="111" spans="1:6" ht="25.5">
      <c r="A111" s="7" t="s">
        <v>320</v>
      </c>
      <c r="B111" s="8" t="s">
        <v>321</v>
      </c>
      <c r="C111" s="7" t="s">
        <v>322</v>
      </c>
      <c r="D111" s="6" t="s">
        <v>11</v>
      </c>
      <c r="E111" s="6" t="s">
        <v>323</v>
      </c>
      <c r="F111" s="12"/>
    </row>
    <row r="112" spans="1:6" ht="39.75">
      <c r="A112" s="7" t="s">
        <v>324</v>
      </c>
      <c r="B112" s="8" t="s">
        <v>325</v>
      </c>
      <c r="C112" s="7" t="s">
        <v>326</v>
      </c>
      <c r="D112" s="6" t="s">
        <v>11</v>
      </c>
      <c r="E112" s="6" t="s">
        <v>327</v>
      </c>
      <c r="F112" s="12"/>
    </row>
    <row r="113" spans="1:6" ht="15.75">
      <c r="A113" s="7" t="s">
        <v>328</v>
      </c>
      <c r="B113" s="8" t="s">
        <v>329</v>
      </c>
      <c r="C113" s="7" t="s">
        <v>330</v>
      </c>
      <c r="D113" s="6" t="s">
        <v>11</v>
      </c>
      <c r="E113" s="6" t="s">
        <v>331</v>
      </c>
      <c r="F113" s="12"/>
    </row>
    <row r="114" spans="1:6" ht="37.5">
      <c r="A114" s="7" t="s">
        <v>332</v>
      </c>
      <c r="B114" s="8" t="s">
        <v>333</v>
      </c>
      <c r="C114" s="7" t="s">
        <v>334</v>
      </c>
      <c r="D114" s="6" t="s">
        <v>11</v>
      </c>
      <c r="E114" s="6" t="s">
        <v>335</v>
      </c>
      <c r="F114" s="12"/>
    </row>
    <row r="115" spans="1:6" ht="27.75">
      <c r="A115" s="7" t="s">
        <v>336</v>
      </c>
      <c r="B115" s="8" t="s">
        <v>337</v>
      </c>
      <c r="C115" s="7" t="s">
        <v>338</v>
      </c>
      <c r="D115" s="6" t="s">
        <v>11</v>
      </c>
      <c r="E115" s="6" t="s">
        <v>268</v>
      </c>
      <c r="F115" s="12"/>
    </row>
    <row r="116" spans="1:6" ht="27.75">
      <c r="A116" s="7" t="s">
        <v>339</v>
      </c>
      <c r="B116" s="8" t="s">
        <v>340</v>
      </c>
      <c r="C116" s="7" t="s">
        <v>341</v>
      </c>
      <c r="D116" s="6" t="s">
        <v>11</v>
      </c>
      <c r="E116" s="6" t="s">
        <v>342</v>
      </c>
      <c r="F116" s="12"/>
    </row>
    <row r="117" spans="1:6" ht="27.75">
      <c r="A117" s="7" t="s">
        <v>343</v>
      </c>
      <c r="B117" s="8" t="s">
        <v>344</v>
      </c>
      <c r="C117" s="7" t="s">
        <v>345</v>
      </c>
      <c r="D117" s="6" t="s">
        <v>11</v>
      </c>
      <c r="E117" s="6" t="s">
        <v>346</v>
      </c>
      <c r="F117" s="12"/>
    </row>
    <row r="118" spans="1:6" ht="52.5">
      <c r="A118" s="7" t="s">
        <v>347</v>
      </c>
      <c r="B118" s="8" t="s">
        <v>348</v>
      </c>
      <c r="C118" s="7" t="s">
        <v>349</v>
      </c>
      <c r="D118" s="6" t="s">
        <v>11</v>
      </c>
      <c r="E118" s="6" t="s">
        <v>350</v>
      </c>
      <c r="F118" s="12"/>
    </row>
    <row r="119" spans="1:6" ht="15.75">
      <c r="A119" s="7" t="s">
        <v>351</v>
      </c>
      <c r="B119" s="8" t="s">
        <v>352</v>
      </c>
      <c r="C119" s="7" t="s">
        <v>129</v>
      </c>
      <c r="D119" s="6" t="s">
        <v>11</v>
      </c>
      <c r="E119" s="6" t="s">
        <v>122</v>
      </c>
      <c r="F119" s="12"/>
    </row>
    <row r="120" spans="1:6" ht="37.5">
      <c r="A120" s="7" t="s">
        <v>353</v>
      </c>
      <c r="B120" s="8" t="s">
        <v>354</v>
      </c>
      <c r="C120" s="7" t="s">
        <v>355</v>
      </c>
      <c r="D120" s="6" t="s">
        <v>11</v>
      </c>
      <c r="E120" s="6" t="s">
        <v>356</v>
      </c>
      <c r="F120" s="12"/>
    </row>
    <row r="121" spans="1:6" ht="27.75">
      <c r="A121" s="7" t="s">
        <v>357</v>
      </c>
      <c r="B121" s="8" t="s">
        <v>358</v>
      </c>
      <c r="C121" s="7" t="s">
        <v>359</v>
      </c>
      <c r="D121" s="6" t="s">
        <v>11</v>
      </c>
      <c r="E121" s="6" t="s">
        <v>185</v>
      </c>
      <c r="F121" s="12"/>
    </row>
    <row r="122" spans="1:6" ht="39.75">
      <c r="A122" s="7" t="s">
        <v>360</v>
      </c>
      <c r="B122" s="8" t="s">
        <v>361</v>
      </c>
      <c r="C122" s="7" t="s">
        <v>362</v>
      </c>
      <c r="D122" s="6" t="s">
        <v>11</v>
      </c>
      <c r="E122" s="6" t="s">
        <v>363</v>
      </c>
      <c r="F122" s="12"/>
    </row>
    <row r="123" spans="1:6" ht="25.5" customHeight="1">
      <c r="A123" s="7" t="s">
        <v>364</v>
      </c>
      <c r="B123" s="8" t="s">
        <v>365</v>
      </c>
      <c r="C123" s="7" t="s">
        <v>366</v>
      </c>
      <c r="D123" s="6" t="s">
        <v>11</v>
      </c>
      <c r="E123" s="6" t="s">
        <v>367</v>
      </c>
      <c r="F123" s="12"/>
    </row>
    <row r="124" spans="1:6" ht="15.75">
      <c r="A124" s="7" t="s">
        <v>368</v>
      </c>
      <c r="B124" s="8" t="s">
        <v>369</v>
      </c>
      <c r="C124" s="7" t="s">
        <v>370</v>
      </c>
      <c r="D124" s="6" t="s">
        <v>11</v>
      </c>
      <c r="E124" s="6"/>
      <c r="F124" s="12"/>
    </row>
    <row r="125" spans="1:6" ht="25.5" customHeight="1">
      <c r="A125" s="7" t="s">
        <v>371</v>
      </c>
      <c r="B125" s="8" t="s">
        <v>372</v>
      </c>
      <c r="C125" s="7" t="s">
        <v>373</v>
      </c>
      <c r="D125" s="6" t="s">
        <v>11</v>
      </c>
      <c r="E125" s="6" t="s">
        <v>374</v>
      </c>
      <c r="F125" s="12"/>
    </row>
    <row r="126" spans="1:6" ht="15.75">
      <c r="A126" s="7"/>
      <c r="B126" s="8" t="s">
        <v>372</v>
      </c>
      <c r="C126" s="7" t="s">
        <v>375</v>
      </c>
      <c r="D126" s="6" t="s">
        <v>11</v>
      </c>
      <c r="E126" s="6"/>
      <c r="F126" s="12"/>
    </row>
    <row r="127" spans="1:6" ht="15.75">
      <c r="A127" s="7"/>
      <c r="B127" s="8" t="s">
        <v>372</v>
      </c>
      <c r="C127" s="7" t="s">
        <v>376</v>
      </c>
      <c r="D127" s="6" t="s">
        <v>11</v>
      </c>
      <c r="E127" s="6" t="s">
        <v>377</v>
      </c>
      <c r="F127" s="12"/>
    </row>
    <row r="128" spans="1:6" ht="15.75" customHeight="1">
      <c r="A128" s="7" t="s">
        <v>378</v>
      </c>
      <c r="B128" s="8" t="s">
        <v>379</v>
      </c>
      <c r="C128" s="7" t="s">
        <v>380</v>
      </c>
      <c r="D128" s="6" t="s">
        <v>11</v>
      </c>
      <c r="E128" s="6" t="s">
        <v>381</v>
      </c>
      <c r="F128" s="12"/>
    </row>
    <row r="129" spans="1:6" ht="45" customHeight="1">
      <c r="A129" s="7" t="s">
        <v>382</v>
      </c>
      <c r="B129" s="8" t="s">
        <v>383</v>
      </c>
      <c r="C129" s="7" t="s">
        <v>384</v>
      </c>
      <c r="D129" s="6" t="s">
        <v>11</v>
      </c>
      <c r="E129" s="6" t="s">
        <v>385</v>
      </c>
      <c r="F129" s="12"/>
    </row>
    <row r="130" spans="1:6" ht="39.75" customHeight="1">
      <c r="A130" s="7" t="s">
        <v>386</v>
      </c>
      <c r="B130" s="8" t="s">
        <v>387</v>
      </c>
      <c r="C130" s="7" t="s">
        <v>388</v>
      </c>
      <c r="D130" s="6" t="s">
        <v>11</v>
      </c>
      <c r="E130" s="6" t="s">
        <v>389</v>
      </c>
      <c r="F130" s="12"/>
    </row>
    <row r="131" spans="1:6" ht="25.5">
      <c r="A131" s="7"/>
      <c r="B131" s="8" t="s">
        <v>390</v>
      </c>
      <c r="C131" s="7" t="s">
        <v>391</v>
      </c>
      <c r="D131" s="6" t="s">
        <v>11</v>
      </c>
      <c r="E131" s="6" t="s">
        <v>392</v>
      </c>
      <c r="F131" s="12"/>
    </row>
    <row r="132" spans="1:6" ht="27.75">
      <c r="A132" s="7" t="s">
        <v>393</v>
      </c>
      <c r="B132" s="8" t="s">
        <v>394</v>
      </c>
      <c r="C132" s="7" t="s">
        <v>395</v>
      </c>
      <c r="D132" s="6" t="s">
        <v>11</v>
      </c>
      <c r="E132" s="6" t="s">
        <v>396</v>
      </c>
      <c r="F132" s="12"/>
    </row>
    <row r="133" spans="1:6" ht="39.75">
      <c r="A133" s="7" t="s">
        <v>397</v>
      </c>
      <c r="B133" s="8" t="s">
        <v>398</v>
      </c>
      <c r="C133" s="7" t="s">
        <v>399</v>
      </c>
      <c r="D133" s="6" t="s">
        <v>11</v>
      </c>
      <c r="E133" s="6" t="s">
        <v>400</v>
      </c>
      <c r="F133" s="12"/>
    </row>
    <row r="134" spans="1:6" ht="27.75">
      <c r="A134" s="7" t="s">
        <v>401</v>
      </c>
      <c r="B134" s="8" t="s">
        <v>402</v>
      </c>
      <c r="C134" s="7" t="s">
        <v>403</v>
      </c>
      <c r="D134" s="6" t="s">
        <v>11</v>
      </c>
      <c r="E134" s="6" t="s">
        <v>404</v>
      </c>
      <c r="F134" s="12"/>
    </row>
    <row r="135" spans="1:6" ht="27.75">
      <c r="A135" s="7" t="s">
        <v>405</v>
      </c>
      <c r="B135" s="8" t="s">
        <v>406</v>
      </c>
      <c r="C135" s="7" t="s">
        <v>407</v>
      </c>
      <c r="D135" s="6" t="s">
        <v>11</v>
      </c>
      <c r="E135" s="6" t="s">
        <v>408</v>
      </c>
      <c r="F135" s="12"/>
    </row>
    <row r="136" spans="1:6" ht="78">
      <c r="A136" s="7" t="s">
        <v>409</v>
      </c>
      <c r="B136" s="8" t="s">
        <v>410</v>
      </c>
      <c r="C136" s="7" t="s">
        <v>411</v>
      </c>
      <c r="D136" s="6" t="s">
        <v>11</v>
      </c>
      <c r="E136" s="6" t="s">
        <v>412</v>
      </c>
      <c r="F136" s="12"/>
    </row>
    <row r="137" spans="1:6" ht="52.5">
      <c r="A137" s="7" t="s">
        <v>413</v>
      </c>
      <c r="B137" s="8" t="s">
        <v>414</v>
      </c>
      <c r="C137" s="7" t="s">
        <v>415</v>
      </c>
      <c r="D137" s="6" t="s">
        <v>11</v>
      </c>
      <c r="E137" s="6" t="s">
        <v>416</v>
      </c>
      <c r="F137" s="12"/>
    </row>
    <row r="138" spans="1:5" ht="15.75">
      <c r="A138" s="17" t="s">
        <v>417</v>
      </c>
      <c r="B138" s="17"/>
      <c r="C138" s="17"/>
      <c r="D138" s="11"/>
      <c r="E138" s="6"/>
    </row>
    <row r="139" spans="1:6" ht="27.75">
      <c r="A139" s="7" t="s">
        <v>418</v>
      </c>
      <c r="B139" s="8" t="s">
        <v>419</v>
      </c>
      <c r="C139" s="7" t="s">
        <v>420</v>
      </c>
      <c r="D139" s="6" t="s">
        <v>11</v>
      </c>
      <c r="E139" s="6" t="s">
        <v>185</v>
      </c>
      <c r="F139" s="12"/>
    </row>
    <row r="140" spans="1:6" ht="52.5">
      <c r="A140" s="7" t="s">
        <v>421</v>
      </c>
      <c r="B140" s="8" t="s">
        <v>422</v>
      </c>
      <c r="C140" s="7" t="s">
        <v>423</v>
      </c>
      <c r="D140" s="6" t="s">
        <v>11</v>
      </c>
      <c r="E140" s="6" t="s">
        <v>424</v>
      </c>
      <c r="F140" s="12"/>
    </row>
    <row r="141" spans="1:6" ht="25.5">
      <c r="A141" s="7" t="s">
        <v>425</v>
      </c>
      <c r="B141" s="8" t="s">
        <v>426</v>
      </c>
      <c r="C141" s="7" t="s">
        <v>427</v>
      </c>
      <c r="D141" s="6" t="s">
        <v>11</v>
      </c>
      <c r="E141" s="6" t="s">
        <v>146</v>
      </c>
      <c r="F141" s="12"/>
    </row>
    <row r="142" spans="1:5" ht="14.25">
      <c r="A142" s="17" t="s">
        <v>428</v>
      </c>
      <c r="B142" s="17"/>
      <c r="C142" s="17"/>
      <c r="D142" s="6"/>
      <c r="E142" s="6"/>
    </row>
    <row r="143" spans="1:6" ht="31.5" customHeight="1">
      <c r="A143" s="7" t="s">
        <v>429</v>
      </c>
      <c r="B143" s="8" t="s">
        <v>430</v>
      </c>
      <c r="C143" s="7" t="s">
        <v>431</v>
      </c>
      <c r="D143" s="6" t="s">
        <v>11</v>
      </c>
      <c r="E143" s="6" t="s">
        <v>432</v>
      </c>
      <c r="F143" s="12"/>
    </row>
    <row r="144" spans="1:6" ht="27.75">
      <c r="A144" s="7" t="s">
        <v>433</v>
      </c>
      <c r="B144" s="8" t="s">
        <v>434</v>
      </c>
      <c r="C144" s="7" t="s">
        <v>435</v>
      </c>
      <c r="D144" s="6" t="s">
        <v>11</v>
      </c>
      <c r="E144" s="6"/>
      <c r="F144" s="12"/>
    </row>
    <row r="145" spans="1:6" ht="39.75">
      <c r="A145" s="7" t="s">
        <v>436</v>
      </c>
      <c r="B145" s="8" t="s">
        <v>437</v>
      </c>
      <c r="C145" s="7" t="s">
        <v>438</v>
      </c>
      <c r="D145" s="6" t="s">
        <v>11</v>
      </c>
      <c r="E145" s="6" t="s">
        <v>439</v>
      </c>
      <c r="F145" s="12"/>
    </row>
    <row r="146" spans="1:5" ht="15.75">
      <c r="A146" s="17" t="s">
        <v>440</v>
      </c>
      <c r="B146" s="17"/>
      <c r="C146" s="17"/>
      <c r="D146" s="11"/>
      <c r="E146" s="6"/>
    </row>
    <row r="147" spans="1:6" ht="27.75">
      <c r="A147" s="7" t="s">
        <v>441</v>
      </c>
      <c r="B147" s="8" t="s">
        <v>442</v>
      </c>
      <c r="C147" s="7" t="s">
        <v>443</v>
      </c>
      <c r="D147" s="6" t="s">
        <v>11</v>
      </c>
      <c r="E147" s="6" t="s">
        <v>444</v>
      </c>
      <c r="F147" s="12"/>
    </row>
    <row r="148" spans="1:5" ht="15.75">
      <c r="A148" s="17" t="s">
        <v>445</v>
      </c>
      <c r="B148" s="17"/>
      <c r="C148" s="17"/>
      <c r="D148" s="11"/>
      <c r="E148" s="6"/>
    </row>
    <row r="149" spans="1:6" ht="15.75">
      <c r="A149" s="7" t="s">
        <v>446</v>
      </c>
      <c r="B149" s="8" t="s">
        <v>447</v>
      </c>
      <c r="C149" s="7" t="s">
        <v>448</v>
      </c>
      <c r="D149" s="6" t="s">
        <v>11</v>
      </c>
      <c r="E149" s="6"/>
      <c r="F149" s="12"/>
    </row>
    <row r="150" spans="1:6" ht="25.5">
      <c r="A150" s="7" t="s">
        <v>449</v>
      </c>
      <c r="B150" s="8" t="s">
        <v>450</v>
      </c>
      <c r="C150" s="7" t="s">
        <v>451</v>
      </c>
      <c r="D150" s="6" t="s">
        <v>11</v>
      </c>
      <c r="E150" s="6" t="s">
        <v>208</v>
      </c>
      <c r="F150" s="12"/>
    </row>
    <row r="151" spans="1:6" ht="25.5">
      <c r="A151" s="7" t="s">
        <v>452</v>
      </c>
      <c r="B151" s="8" t="s">
        <v>453</v>
      </c>
      <c r="C151" s="7" t="s">
        <v>454</v>
      </c>
      <c r="D151" s="6" t="s">
        <v>11</v>
      </c>
      <c r="E151" s="6" t="s">
        <v>208</v>
      </c>
      <c r="F151" s="12"/>
    </row>
    <row r="152" spans="1:6" ht="25.5">
      <c r="A152" s="7" t="s">
        <v>455</v>
      </c>
      <c r="B152" s="8" t="s">
        <v>456</v>
      </c>
      <c r="C152" s="7" t="s">
        <v>457</v>
      </c>
      <c r="D152" s="6" t="s">
        <v>11</v>
      </c>
      <c r="E152" s="6" t="s">
        <v>208</v>
      </c>
      <c r="F152" s="12"/>
    </row>
    <row r="153" spans="1:6" ht="25.5">
      <c r="A153" s="7" t="s">
        <v>458</v>
      </c>
      <c r="B153" s="8" t="s">
        <v>459</v>
      </c>
      <c r="C153" s="7" t="s">
        <v>460</v>
      </c>
      <c r="D153" s="6" t="s">
        <v>11</v>
      </c>
      <c r="E153" s="6" t="s">
        <v>461</v>
      </c>
      <c r="F153" s="12"/>
    </row>
    <row r="154" spans="1:5" ht="15.75">
      <c r="A154" s="17" t="s">
        <v>462</v>
      </c>
      <c r="B154" s="17"/>
      <c r="C154" s="17"/>
      <c r="D154" s="11"/>
      <c r="E154" s="6"/>
    </row>
    <row r="155" spans="1:6" ht="15.75">
      <c r="A155" s="7" t="s">
        <v>463</v>
      </c>
      <c r="B155" s="8" t="s">
        <v>464</v>
      </c>
      <c r="C155" s="7" t="s">
        <v>465</v>
      </c>
      <c r="D155" s="6" t="s">
        <v>11</v>
      </c>
      <c r="E155" s="6"/>
      <c r="F155" s="12"/>
    </row>
    <row r="156" spans="1:6" ht="27.75" customHeight="1">
      <c r="A156" s="7" t="s">
        <v>466</v>
      </c>
      <c r="B156" s="8" t="s">
        <v>467</v>
      </c>
      <c r="C156" s="7" t="s">
        <v>468</v>
      </c>
      <c r="D156" s="6" t="s">
        <v>11</v>
      </c>
      <c r="E156" s="6" t="s">
        <v>469</v>
      </c>
      <c r="F156" s="12"/>
    </row>
    <row r="157" spans="1:6" ht="15.75">
      <c r="A157" s="7"/>
      <c r="B157" s="8" t="s">
        <v>467</v>
      </c>
      <c r="C157" s="7" t="s">
        <v>470</v>
      </c>
      <c r="D157" s="6" t="s">
        <v>11</v>
      </c>
      <c r="E157" s="6"/>
      <c r="F157" s="12"/>
    </row>
    <row r="158" spans="1:5" ht="15.75">
      <c r="A158" s="17" t="s">
        <v>471</v>
      </c>
      <c r="B158" s="17"/>
      <c r="C158" s="17"/>
      <c r="D158" s="11"/>
      <c r="E158" s="6"/>
    </row>
    <row r="159" spans="1:5" ht="15.75">
      <c r="A159" s="17" t="s">
        <v>472</v>
      </c>
      <c r="B159" s="17"/>
      <c r="C159" s="17"/>
      <c r="D159" s="11"/>
      <c r="E159" s="6"/>
    </row>
    <row r="160" spans="1:6" ht="37.5">
      <c r="A160" s="7" t="s">
        <v>473</v>
      </c>
      <c r="B160" s="8" t="s">
        <v>474</v>
      </c>
      <c r="C160" s="7" t="s">
        <v>475</v>
      </c>
      <c r="D160" s="6" t="s">
        <v>11</v>
      </c>
      <c r="E160" s="6"/>
      <c r="F160" s="12"/>
    </row>
    <row r="161" spans="1:5" ht="15.75">
      <c r="A161" s="17" t="s">
        <v>476</v>
      </c>
      <c r="B161" s="17"/>
      <c r="C161" s="17"/>
      <c r="D161" s="11"/>
      <c r="E161" s="6"/>
    </row>
    <row r="162" spans="1:5" ht="14.25">
      <c r="A162" s="21" t="s">
        <v>477</v>
      </c>
      <c r="B162" s="22"/>
      <c r="C162" s="22"/>
      <c r="D162" s="6" t="s">
        <v>11</v>
      </c>
      <c r="E162" s="6"/>
    </row>
    <row r="163" spans="1:5" ht="14.25">
      <c r="A163" s="21" t="s">
        <v>478</v>
      </c>
      <c r="B163" s="22"/>
      <c r="C163" s="22" t="s">
        <v>479</v>
      </c>
      <c r="D163" s="6" t="s">
        <v>11</v>
      </c>
      <c r="E163" s="6"/>
    </row>
    <row r="164" spans="1:5" ht="14.25">
      <c r="A164" s="21" t="s">
        <v>480</v>
      </c>
      <c r="B164" s="22"/>
      <c r="C164" s="22" t="s">
        <v>481</v>
      </c>
      <c r="D164" s="6" t="s">
        <v>11</v>
      </c>
      <c r="E164" s="6"/>
    </row>
    <row r="165" spans="1:5" ht="20.25" customHeight="1">
      <c r="A165" s="17" t="s">
        <v>482</v>
      </c>
      <c r="B165" s="17"/>
      <c r="C165" s="17"/>
      <c r="D165" s="11"/>
      <c r="E165" s="6"/>
    </row>
    <row r="166" spans="1:5" ht="15.75">
      <c r="A166" s="17" t="s">
        <v>483</v>
      </c>
      <c r="B166" s="17"/>
      <c r="C166" s="17"/>
      <c r="D166" s="11"/>
      <c r="E166" s="6"/>
    </row>
    <row r="167" spans="1:5" ht="15.75">
      <c r="A167" s="17" t="s">
        <v>484</v>
      </c>
      <c r="B167" s="17"/>
      <c r="C167" s="17"/>
      <c r="D167" s="11"/>
      <c r="E167" s="6"/>
    </row>
    <row r="168" spans="1:5" ht="15.75">
      <c r="A168" s="17" t="s">
        <v>485</v>
      </c>
      <c r="B168" s="17"/>
      <c r="C168" s="17"/>
      <c r="D168" s="11"/>
      <c r="E168" s="6"/>
    </row>
    <row r="169" spans="1:5" ht="15.75">
      <c r="A169" s="17" t="s">
        <v>486</v>
      </c>
      <c r="B169" s="17"/>
      <c r="C169" s="17"/>
      <c r="D169" s="11"/>
      <c r="E169" s="6"/>
    </row>
    <row r="170" spans="1:6" ht="65.25">
      <c r="A170" s="7" t="s">
        <v>487</v>
      </c>
      <c r="B170" s="8" t="s">
        <v>488</v>
      </c>
      <c r="C170" s="7" t="s">
        <v>489</v>
      </c>
      <c r="D170" s="6" t="s">
        <v>11</v>
      </c>
      <c r="E170" s="6"/>
      <c r="F170" s="12"/>
    </row>
    <row r="171" spans="1:6" ht="15.75">
      <c r="A171" s="7" t="s">
        <v>490</v>
      </c>
      <c r="B171" s="8" t="s">
        <v>491</v>
      </c>
      <c r="C171" s="7" t="s">
        <v>492</v>
      </c>
      <c r="D171" s="6" t="s">
        <v>11</v>
      </c>
      <c r="E171" s="6"/>
      <c r="F171" s="12"/>
    </row>
    <row r="172" spans="1:6" ht="27.75">
      <c r="A172" s="7" t="s">
        <v>493</v>
      </c>
      <c r="B172" s="8" t="s">
        <v>494</v>
      </c>
      <c r="C172" s="7" t="s">
        <v>495</v>
      </c>
      <c r="D172" s="6" t="s">
        <v>11</v>
      </c>
      <c r="E172" s="6"/>
      <c r="F172" s="12"/>
    </row>
    <row r="173" spans="1:6" ht="15.75">
      <c r="A173" s="7" t="s">
        <v>496</v>
      </c>
      <c r="B173" s="8" t="s">
        <v>497</v>
      </c>
      <c r="C173" s="7" t="s">
        <v>498</v>
      </c>
      <c r="D173" s="6" t="s">
        <v>11</v>
      </c>
      <c r="E173" s="6"/>
      <c r="F173" s="12"/>
    </row>
    <row r="174" spans="1:5" ht="15.75">
      <c r="A174" s="17" t="s">
        <v>499</v>
      </c>
      <c r="B174" s="17"/>
      <c r="C174" s="17"/>
      <c r="D174" s="11"/>
      <c r="E174" s="6"/>
    </row>
    <row r="175" spans="1:5" ht="15.75">
      <c r="A175" s="17" t="s">
        <v>500</v>
      </c>
      <c r="B175" s="17"/>
      <c r="C175" s="17"/>
      <c r="D175" s="11"/>
      <c r="E175" s="6"/>
    </row>
    <row r="176" spans="1:6" ht="27.75">
      <c r="A176" s="7" t="s">
        <v>501</v>
      </c>
      <c r="B176" s="23" t="s">
        <v>502</v>
      </c>
      <c r="C176" s="7" t="s">
        <v>503</v>
      </c>
      <c r="D176" s="6" t="s">
        <v>11</v>
      </c>
      <c r="E176" s="6" t="s">
        <v>268</v>
      </c>
      <c r="F176" s="9"/>
    </row>
    <row r="177" spans="1:6" ht="27.75">
      <c r="A177" s="7" t="s">
        <v>504</v>
      </c>
      <c r="B177" s="23" t="s">
        <v>505</v>
      </c>
      <c r="C177" s="7" t="s">
        <v>506</v>
      </c>
      <c r="D177" s="6" t="s">
        <v>11</v>
      </c>
      <c r="E177" s="6" t="s">
        <v>268</v>
      </c>
      <c r="F177" s="9"/>
    </row>
    <row r="178" spans="1:6" ht="52.5">
      <c r="A178" s="7" t="s">
        <v>507</v>
      </c>
      <c r="B178" s="23" t="s">
        <v>508</v>
      </c>
      <c r="C178" s="7" t="s">
        <v>509</v>
      </c>
      <c r="D178" s="6" t="s">
        <v>11</v>
      </c>
      <c r="E178" s="6" t="s">
        <v>510</v>
      </c>
      <c r="F178" s="9"/>
    </row>
    <row r="179" spans="1:6" ht="39.75">
      <c r="A179" s="7" t="s">
        <v>511</v>
      </c>
      <c r="B179" s="23" t="s">
        <v>512</v>
      </c>
      <c r="C179" s="7" t="s">
        <v>513</v>
      </c>
      <c r="D179" s="6" t="s">
        <v>11</v>
      </c>
      <c r="E179" s="6" t="s">
        <v>514</v>
      </c>
      <c r="F179" s="9"/>
    </row>
    <row r="180" spans="1:6" ht="15.75">
      <c r="A180" s="7" t="s">
        <v>515</v>
      </c>
      <c r="B180" s="23" t="s">
        <v>516</v>
      </c>
      <c r="C180" s="7" t="s">
        <v>142</v>
      </c>
      <c r="D180" s="6" t="s">
        <v>11</v>
      </c>
      <c r="E180" s="6"/>
      <c r="F180" s="9"/>
    </row>
    <row r="181" spans="1:6" ht="59.25" customHeight="1">
      <c r="A181" s="7" t="s">
        <v>517</v>
      </c>
      <c r="B181" s="23" t="s">
        <v>518</v>
      </c>
      <c r="C181" s="7" t="s">
        <v>519</v>
      </c>
      <c r="D181" s="6" t="s">
        <v>11</v>
      </c>
      <c r="E181" s="6" t="s">
        <v>520</v>
      </c>
      <c r="F181" s="9"/>
    </row>
    <row r="182" spans="1:6" ht="103.5">
      <c r="A182" s="7" t="s">
        <v>521</v>
      </c>
      <c r="B182" s="23" t="s">
        <v>522</v>
      </c>
      <c r="C182" s="7" t="s">
        <v>523</v>
      </c>
      <c r="D182" s="6" t="s">
        <v>11</v>
      </c>
      <c r="E182" s="6" t="s">
        <v>524</v>
      </c>
      <c r="F182" s="9"/>
    </row>
    <row r="183" spans="1:6" ht="65.25">
      <c r="A183" s="7" t="s">
        <v>525</v>
      </c>
      <c r="B183" s="23" t="s">
        <v>526</v>
      </c>
      <c r="C183" s="7" t="s">
        <v>527</v>
      </c>
      <c r="D183" s="6" t="s">
        <v>11</v>
      </c>
      <c r="E183" s="6" t="s">
        <v>185</v>
      </c>
      <c r="F183" s="9"/>
    </row>
    <row r="184" spans="1:5" ht="15.75">
      <c r="A184" s="17" t="s">
        <v>528</v>
      </c>
      <c r="B184" s="17"/>
      <c r="C184" s="17"/>
      <c r="D184" s="11"/>
      <c r="E184" s="6"/>
    </row>
    <row r="185" spans="1:6" ht="27.75">
      <c r="A185" s="7" t="s">
        <v>529</v>
      </c>
      <c r="B185" s="23" t="s">
        <v>529</v>
      </c>
      <c r="C185" s="7" t="s">
        <v>530</v>
      </c>
      <c r="D185" s="6" t="s">
        <v>11</v>
      </c>
      <c r="E185" s="6" t="s">
        <v>58</v>
      </c>
      <c r="F185" s="9"/>
    </row>
    <row r="186" spans="1:6" ht="27.75">
      <c r="A186" s="7" t="s">
        <v>531</v>
      </c>
      <c r="B186" s="23" t="s">
        <v>531</v>
      </c>
      <c r="C186" s="7" t="s">
        <v>532</v>
      </c>
      <c r="D186" s="6" t="s">
        <v>11</v>
      </c>
      <c r="E186" s="6" t="s">
        <v>381</v>
      </c>
      <c r="F186" s="9"/>
    </row>
    <row r="187" spans="1:6" ht="15.75">
      <c r="A187" s="7" t="s">
        <v>533</v>
      </c>
      <c r="B187" s="23" t="s">
        <v>534</v>
      </c>
      <c r="C187" s="7" t="s">
        <v>193</v>
      </c>
      <c r="D187" s="6" t="s">
        <v>11</v>
      </c>
      <c r="E187" s="6" t="s">
        <v>381</v>
      </c>
      <c r="F187" s="9"/>
    </row>
    <row r="188" spans="1:6" ht="37.5">
      <c r="A188" s="7" t="s">
        <v>535</v>
      </c>
      <c r="B188" s="23" t="s">
        <v>535</v>
      </c>
      <c r="C188" s="7" t="s">
        <v>536</v>
      </c>
      <c r="D188" s="6" t="s">
        <v>11</v>
      </c>
      <c r="E188" s="6" t="s">
        <v>537</v>
      </c>
      <c r="F188" s="9"/>
    </row>
    <row r="189" spans="1:6" ht="25.5">
      <c r="A189" s="7" t="s">
        <v>538</v>
      </c>
      <c r="B189" s="23" t="s">
        <v>539</v>
      </c>
      <c r="C189" s="7" t="s">
        <v>540</v>
      </c>
      <c r="D189" s="6" t="s">
        <v>11</v>
      </c>
      <c r="E189" s="6" t="s">
        <v>541</v>
      </c>
      <c r="F189" s="9"/>
    </row>
    <row r="190" spans="1:6" ht="27.75">
      <c r="A190" s="7" t="s">
        <v>542</v>
      </c>
      <c r="B190" s="23" t="s">
        <v>543</v>
      </c>
      <c r="C190" s="7" t="s">
        <v>544</v>
      </c>
      <c r="D190" s="6" t="s">
        <v>11</v>
      </c>
      <c r="E190" s="6" t="s">
        <v>122</v>
      </c>
      <c r="F190" s="9"/>
    </row>
    <row r="191" spans="1:6" ht="57" customHeight="1">
      <c r="A191" s="7" t="s">
        <v>545</v>
      </c>
      <c r="B191" s="23" t="s">
        <v>546</v>
      </c>
      <c r="C191" s="7" t="s">
        <v>547</v>
      </c>
      <c r="D191" s="6" t="s">
        <v>11</v>
      </c>
      <c r="E191" s="6" t="s">
        <v>548</v>
      </c>
      <c r="F191" s="9"/>
    </row>
    <row r="192" spans="1:6" ht="39.75">
      <c r="A192" s="7" t="s">
        <v>549</v>
      </c>
      <c r="B192" s="23" t="s">
        <v>549</v>
      </c>
      <c r="C192" s="7" t="s">
        <v>550</v>
      </c>
      <c r="D192" s="6" t="s">
        <v>11</v>
      </c>
      <c r="E192" s="6" t="s">
        <v>551</v>
      </c>
      <c r="F192" s="9"/>
    </row>
    <row r="193" spans="1:6" ht="78">
      <c r="A193" s="7" t="s">
        <v>552</v>
      </c>
      <c r="B193" s="23" t="s">
        <v>553</v>
      </c>
      <c r="C193" s="7" t="s">
        <v>554</v>
      </c>
      <c r="D193" s="6" t="s">
        <v>11</v>
      </c>
      <c r="E193" s="6"/>
      <c r="F193" s="9"/>
    </row>
    <row r="194" spans="1:6" ht="27.75">
      <c r="A194" s="7" t="s">
        <v>555</v>
      </c>
      <c r="B194" s="23" t="s">
        <v>555</v>
      </c>
      <c r="C194" s="7" t="s">
        <v>556</v>
      </c>
      <c r="D194" s="6" t="s">
        <v>11</v>
      </c>
      <c r="E194" s="6"/>
      <c r="F194" s="9"/>
    </row>
    <row r="195" spans="1:5" ht="15.75">
      <c r="A195" s="17" t="s">
        <v>557</v>
      </c>
      <c r="B195" s="17"/>
      <c r="C195" s="17"/>
      <c r="D195" s="11"/>
      <c r="E195" s="6"/>
    </row>
    <row r="196" spans="1:6" ht="46.5">
      <c r="A196" s="7" t="s">
        <v>558</v>
      </c>
      <c r="B196" s="23" t="s">
        <v>559</v>
      </c>
      <c r="C196" s="7" t="s">
        <v>560</v>
      </c>
      <c r="D196" s="6" t="s">
        <v>11</v>
      </c>
      <c r="E196" s="6" t="s">
        <v>561</v>
      </c>
      <c r="F196" s="9"/>
    </row>
    <row r="197" spans="1:6" ht="37.5">
      <c r="A197" s="7" t="s">
        <v>562</v>
      </c>
      <c r="B197" s="23" t="s">
        <v>563</v>
      </c>
      <c r="C197" s="7" t="s">
        <v>564</v>
      </c>
      <c r="D197" s="6" t="s">
        <v>11</v>
      </c>
      <c r="E197" s="6" t="s">
        <v>565</v>
      </c>
      <c r="F197" s="9"/>
    </row>
    <row r="198" spans="1:6" ht="27.75">
      <c r="A198" s="7" t="s">
        <v>566</v>
      </c>
      <c r="B198" s="23" t="s">
        <v>567</v>
      </c>
      <c r="C198" s="7" t="s">
        <v>568</v>
      </c>
      <c r="D198" s="6" t="s">
        <v>11</v>
      </c>
      <c r="E198" s="6"/>
      <c r="F198" s="9"/>
    </row>
    <row r="199" spans="1:6" ht="61.5">
      <c r="A199" s="7" t="s">
        <v>569</v>
      </c>
      <c r="B199" s="23" t="s">
        <v>570</v>
      </c>
      <c r="C199" s="7" t="s">
        <v>571</v>
      </c>
      <c r="D199" s="6" t="s">
        <v>11</v>
      </c>
      <c r="E199" s="6" t="s">
        <v>572</v>
      </c>
      <c r="F199" s="9"/>
    </row>
    <row r="200" spans="1:6" ht="27.75">
      <c r="A200" s="7" t="s">
        <v>573</v>
      </c>
      <c r="B200" s="23" t="s">
        <v>574</v>
      </c>
      <c r="C200" s="7" t="s">
        <v>575</v>
      </c>
      <c r="D200" s="6" t="s">
        <v>11</v>
      </c>
      <c r="E200" s="6"/>
      <c r="F200" s="9"/>
    </row>
    <row r="201" spans="1:6" ht="52.5">
      <c r="A201" s="7" t="s">
        <v>576</v>
      </c>
      <c r="B201" s="23" t="s">
        <v>577</v>
      </c>
      <c r="C201" s="7" t="s">
        <v>578</v>
      </c>
      <c r="D201" s="6" t="s">
        <v>11</v>
      </c>
      <c r="E201" s="6"/>
      <c r="F201" s="9"/>
    </row>
    <row r="202" spans="1:6" ht="39.75">
      <c r="A202" s="7" t="s">
        <v>579</v>
      </c>
      <c r="B202" s="23" t="s">
        <v>580</v>
      </c>
      <c r="C202" s="7" t="s">
        <v>581</v>
      </c>
      <c r="D202" s="6" t="s">
        <v>11</v>
      </c>
      <c r="E202" s="6"/>
      <c r="F202" s="9"/>
    </row>
    <row r="203" spans="1:6" ht="52.5">
      <c r="A203" s="7" t="s">
        <v>582</v>
      </c>
      <c r="B203" s="23" t="s">
        <v>583</v>
      </c>
      <c r="C203" s="7" t="s">
        <v>584</v>
      </c>
      <c r="D203" s="6" t="s">
        <v>11</v>
      </c>
      <c r="E203" s="6" t="s">
        <v>565</v>
      </c>
      <c r="F203" s="9"/>
    </row>
    <row r="204" spans="1:6" ht="52.5">
      <c r="A204" s="7" t="s">
        <v>585</v>
      </c>
      <c r="B204" s="23" t="s">
        <v>586</v>
      </c>
      <c r="C204" s="7" t="s">
        <v>587</v>
      </c>
      <c r="D204" s="6" t="s">
        <v>11</v>
      </c>
      <c r="E204" s="6" t="s">
        <v>588</v>
      </c>
      <c r="F204" s="9"/>
    </row>
    <row r="205" spans="1:6" ht="78">
      <c r="A205" s="7" t="s">
        <v>589</v>
      </c>
      <c r="B205" s="23" t="s">
        <v>590</v>
      </c>
      <c r="C205" s="7" t="s">
        <v>591</v>
      </c>
      <c r="D205" s="6" t="s">
        <v>11</v>
      </c>
      <c r="E205" s="6" t="s">
        <v>588</v>
      </c>
      <c r="F205" s="9"/>
    </row>
    <row r="206" spans="1:5" ht="15.75">
      <c r="A206" s="17" t="s">
        <v>592</v>
      </c>
      <c r="B206" s="17"/>
      <c r="C206" s="17"/>
      <c r="D206" s="11"/>
      <c r="E206" s="6"/>
    </row>
    <row r="207" spans="1:6" ht="52.5">
      <c r="A207" s="7" t="s">
        <v>593</v>
      </c>
      <c r="B207" s="7" t="s">
        <v>593</v>
      </c>
      <c r="C207" s="7" t="s">
        <v>594</v>
      </c>
      <c r="D207" s="6" t="s">
        <v>11</v>
      </c>
      <c r="E207" s="6"/>
      <c r="F207" s="9"/>
    </row>
    <row r="208" spans="1:5" ht="15.75">
      <c r="A208" s="17" t="s">
        <v>595</v>
      </c>
      <c r="B208" s="17"/>
      <c r="C208" s="17"/>
      <c r="D208" s="11"/>
      <c r="E208" s="6"/>
    </row>
    <row r="209" spans="1:6" ht="37.5">
      <c r="A209" s="7" t="s">
        <v>596</v>
      </c>
      <c r="B209" s="7" t="s">
        <v>597</v>
      </c>
      <c r="C209" s="7" t="s">
        <v>598</v>
      </c>
      <c r="D209" s="6" t="s">
        <v>11</v>
      </c>
      <c r="E209" s="6" t="s">
        <v>565</v>
      </c>
      <c r="F209" s="9"/>
    </row>
    <row r="210" spans="1:6" ht="49.5">
      <c r="A210" s="7" t="s">
        <v>599</v>
      </c>
      <c r="B210" s="7" t="s">
        <v>600</v>
      </c>
      <c r="C210" s="7" t="s">
        <v>601</v>
      </c>
      <c r="D210" s="6" t="s">
        <v>11</v>
      </c>
      <c r="E210" s="6" t="s">
        <v>602</v>
      </c>
      <c r="F210" s="9"/>
    </row>
    <row r="211" spans="1:6" ht="49.5">
      <c r="A211" s="7" t="s">
        <v>603</v>
      </c>
      <c r="B211" s="7" t="s">
        <v>604</v>
      </c>
      <c r="C211" s="7" t="s">
        <v>605</v>
      </c>
      <c r="D211" s="6" t="s">
        <v>11</v>
      </c>
      <c r="E211" s="6" t="s">
        <v>606</v>
      </c>
      <c r="F211" s="9"/>
    </row>
    <row r="212" spans="1:6" ht="49.5">
      <c r="A212" s="7" t="s">
        <v>607</v>
      </c>
      <c r="B212" s="7" t="s">
        <v>608</v>
      </c>
      <c r="C212" s="7" t="s">
        <v>609</v>
      </c>
      <c r="D212" s="6" t="s">
        <v>11</v>
      </c>
      <c r="E212" s="6" t="s">
        <v>610</v>
      </c>
      <c r="F212" s="9"/>
    </row>
    <row r="213" spans="1:6" ht="49.5">
      <c r="A213" s="7" t="s">
        <v>611</v>
      </c>
      <c r="B213" s="7" t="s">
        <v>611</v>
      </c>
      <c r="C213" s="7" t="s">
        <v>612</v>
      </c>
      <c r="D213" s="6" t="s">
        <v>11</v>
      </c>
      <c r="E213" s="6" t="s">
        <v>602</v>
      </c>
      <c r="F213" s="9"/>
    </row>
    <row r="214" spans="1:5" ht="15.75">
      <c r="A214" s="17" t="s">
        <v>613</v>
      </c>
      <c r="B214" s="17"/>
      <c r="C214" s="17"/>
      <c r="D214" s="11"/>
      <c r="E214" s="6"/>
    </row>
    <row r="215" spans="1:6" ht="14.25">
      <c r="A215" s="7" t="s">
        <v>614</v>
      </c>
      <c r="B215" s="7" t="s">
        <v>615</v>
      </c>
      <c r="C215" s="7" t="s">
        <v>616</v>
      </c>
      <c r="D215" s="6" t="s">
        <v>11</v>
      </c>
      <c r="E215" s="6" t="s">
        <v>617</v>
      </c>
      <c r="F215" s="9"/>
    </row>
    <row r="216" spans="1:6" ht="49.5">
      <c r="A216" s="7" t="s">
        <v>618</v>
      </c>
      <c r="B216" s="7" t="s">
        <v>619</v>
      </c>
      <c r="C216" s="7" t="s">
        <v>620</v>
      </c>
      <c r="D216" s="6" t="s">
        <v>11</v>
      </c>
      <c r="E216" s="6" t="s">
        <v>621</v>
      </c>
      <c r="F216" s="9"/>
    </row>
    <row r="217" spans="1:6" ht="49.5">
      <c r="A217" s="7" t="s">
        <v>622</v>
      </c>
      <c r="B217" s="7" t="s">
        <v>623</v>
      </c>
      <c r="C217" s="7" t="s">
        <v>624</v>
      </c>
      <c r="D217" s="6" t="s">
        <v>11</v>
      </c>
      <c r="E217" s="6" t="s">
        <v>621</v>
      </c>
      <c r="F217" s="9"/>
    </row>
    <row r="218" spans="1:6" ht="25.5">
      <c r="A218" s="7" t="s">
        <v>625</v>
      </c>
      <c r="B218" s="7" t="s">
        <v>626</v>
      </c>
      <c r="C218" s="7" t="s">
        <v>627</v>
      </c>
      <c r="D218" s="6" t="s">
        <v>11</v>
      </c>
      <c r="E218" s="6" t="s">
        <v>628</v>
      </c>
      <c r="F218" s="9"/>
    </row>
    <row r="219" spans="1:6" ht="49.5">
      <c r="A219" s="7" t="s">
        <v>629</v>
      </c>
      <c r="B219" s="7" t="s">
        <v>630</v>
      </c>
      <c r="C219" s="7" t="s">
        <v>631</v>
      </c>
      <c r="D219" s="6" t="s">
        <v>11</v>
      </c>
      <c r="E219" s="6" t="s">
        <v>632</v>
      </c>
      <c r="F219" s="9"/>
    </row>
    <row r="220" spans="1:6" ht="49.5">
      <c r="A220" s="7" t="s">
        <v>633</v>
      </c>
      <c r="B220" s="7" t="s">
        <v>634</v>
      </c>
      <c r="C220" s="7" t="s">
        <v>635</v>
      </c>
      <c r="D220" s="6" t="s">
        <v>11</v>
      </c>
      <c r="E220" s="6" t="s">
        <v>636</v>
      </c>
      <c r="F220" s="9"/>
    </row>
    <row r="221" spans="1:6" ht="27.75">
      <c r="A221" s="7" t="s">
        <v>637</v>
      </c>
      <c r="B221" s="7" t="s">
        <v>638</v>
      </c>
      <c r="C221" s="7" t="s">
        <v>639</v>
      </c>
      <c r="D221" s="6" t="s">
        <v>11</v>
      </c>
      <c r="E221" s="6" t="s">
        <v>122</v>
      </c>
      <c r="F221" s="9"/>
    </row>
    <row r="222" spans="1:6" ht="49.5">
      <c r="A222" s="7" t="s">
        <v>640</v>
      </c>
      <c r="B222" s="7" t="s">
        <v>640</v>
      </c>
      <c r="C222" s="7" t="s">
        <v>641</v>
      </c>
      <c r="D222" s="6" t="s">
        <v>11</v>
      </c>
      <c r="E222" s="6" t="s">
        <v>642</v>
      </c>
      <c r="F222" s="9"/>
    </row>
    <row r="223" spans="1:6" ht="27.75">
      <c r="A223" s="7" t="s">
        <v>643</v>
      </c>
      <c r="B223" s="7" t="s">
        <v>643</v>
      </c>
      <c r="C223" s="7" t="s">
        <v>644</v>
      </c>
      <c r="D223" s="6" t="s">
        <v>11</v>
      </c>
      <c r="E223" s="6" t="s">
        <v>617</v>
      </c>
      <c r="F223" s="9"/>
    </row>
    <row r="224" spans="1:6" ht="69" customHeight="1">
      <c r="A224" s="7" t="s">
        <v>645</v>
      </c>
      <c r="B224" s="7" t="s">
        <v>646</v>
      </c>
      <c r="C224" s="7" t="s">
        <v>647</v>
      </c>
      <c r="D224" s="6" t="s">
        <v>11</v>
      </c>
      <c r="E224" s="6" t="s">
        <v>648</v>
      </c>
      <c r="F224" s="9"/>
    </row>
    <row r="225" spans="1:6" ht="39.75">
      <c r="A225" s="7" t="s">
        <v>649</v>
      </c>
      <c r="B225" s="7" t="s">
        <v>649</v>
      </c>
      <c r="C225" s="7" t="s">
        <v>650</v>
      </c>
      <c r="D225" s="6" t="s">
        <v>11</v>
      </c>
      <c r="E225" s="6" t="s">
        <v>255</v>
      </c>
      <c r="F225" s="9"/>
    </row>
    <row r="226" spans="1:6" ht="39.75">
      <c r="A226" s="7" t="s">
        <v>651</v>
      </c>
      <c r="B226" s="7" t="s">
        <v>652</v>
      </c>
      <c r="C226" s="7" t="s">
        <v>653</v>
      </c>
      <c r="D226" s="6" t="s">
        <v>11</v>
      </c>
      <c r="E226" s="6" t="s">
        <v>255</v>
      </c>
      <c r="F226" s="9"/>
    </row>
    <row r="227" spans="1:6" ht="60.75" customHeight="1">
      <c r="A227" s="7" t="s">
        <v>654</v>
      </c>
      <c r="B227" s="7" t="s">
        <v>655</v>
      </c>
      <c r="C227" s="7" t="s">
        <v>656</v>
      </c>
      <c r="D227" s="6" t="s">
        <v>11</v>
      </c>
      <c r="E227" s="6" t="s">
        <v>657</v>
      </c>
      <c r="F227" s="9"/>
    </row>
    <row r="228" spans="1:6" ht="60.75" customHeight="1">
      <c r="A228" s="7" t="s">
        <v>658</v>
      </c>
      <c r="B228" s="7" t="s">
        <v>659</v>
      </c>
      <c r="C228" s="7" t="s">
        <v>660</v>
      </c>
      <c r="D228" s="6" t="s">
        <v>11</v>
      </c>
      <c r="E228" s="6" t="s">
        <v>661</v>
      </c>
      <c r="F228" s="9"/>
    </row>
    <row r="229" spans="1:6" ht="52.5">
      <c r="A229" s="7" t="s">
        <v>662</v>
      </c>
      <c r="B229" s="7" t="s">
        <v>663</v>
      </c>
      <c r="C229" s="7" t="s">
        <v>664</v>
      </c>
      <c r="D229" s="6" t="s">
        <v>11</v>
      </c>
      <c r="E229" s="6" t="s">
        <v>245</v>
      </c>
      <c r="F229" s="9"/>
    </row>
    <row r="230" spans="1:6" ht="25.5">
      <c r="A230" s="7" t="s">
        <v>665</v>
      </c>
      <c r="B230" s="7" t="s">
        <v>666</v>
      </c>
      <c r="C230" s="7" t="s">
        <v>667</v>
      </c>
      <c r="D230" s="6" t="s">
        <v>11</v>
      </c>
      <c r="E230" s="6" t="s">
        <v>245</v>
      </c>
      <c r="F230" s="9"/>
    </row>
    <row r="231" spans="1:6" ht="37.5">
      <c r="A231" s="7" t="s">
        <v>668</v>
      </c>
      <c r="B231" s="7" t="s">
        <v>668</v>
      </c>
      <c r="C231" s="7" t="s">
        <v>669</v>
      </c>
      <c r="D231" s="6" t="s">
        <v>11</v>
      </c>
      <c r="E231" s="6" t="s">
        <v>670</v>
      </c>
      <c r="F231" s="9"/>
    </row>
    <row r="232" spans="1:6" ht="27.75">
      <c r="A232" s="7" t="s">
        <v>671</v>
      </c>
      <c r="B232" s="7" t="s">
        <v>672</v>
      </c>
      <c r="C232" s="7" t="s">
        <v>673</v>
      </c>
      <c r="D232" s="6" t="s">
        <v>11</v>
      </c>
      <c r="E232" s="6" t="s">
        <v>674</v>
      </c>
      <c r="F232" s="9"/>
    </row>
    <row r="233" spans="1:6" ht="39.75">
      <c r="A233" s="7" t="s">
        <v>675</v>
      </c>
      <c r="B233" s="7" t="s">
        <v>676</v>
      </c>
      <c r="C233" s="7" t="s">
        <v>677</v>
      </c>
      <c r="D233" s="6" t="s">
        <v>11</v>
      </c>
      <c r="E233" s="6" t="s">
        <v>678</v>
      </c>
      <c r="F233" s="9"/>
    </row>
    <row r="234" spans="1:6" ht="27.75">
      <c r="A234" s="7" t="s">
        <v>679</v>
      </c>
      <c r="B234" s="7" t="s">
        <v>680</v>
      </c>
      <c r="C234" s="7" t="s">
        <v>681</v>
      </c>
      <c r="D234" s="6" t="s">
        <v>11</v>
      </c>
      <c r="E234" s="6" t="s">
        <v>122</v>
      </c>
      <c r="F234" s="9"/>
    </row>
    <row r="235" spans="1:6" ht="37.5">
      <c r="A235" s="7" t="s">
        <v>682</v>
      </c>
      <c r="B235" s="7" t="s">
        <v>683</v>
      </c>
      <c r="C235" s="7" t="s">
        <v>684</v>
      </c>
      <c r="D235" s="6" t="s">
        <v>11</v>
      </c>
      <c r="E235" s="6" t="s">
        <v>685</v>
      </c>
      <c r="F235" s="9"/>
    </row>
    <row r="236" spans="1:6" ht="27.75">
      <c r="A236" s="7" t="s">
        <v>686</v>
      </c>
      <c r="B236" s="7" t="s">
        <v>686</v>
      </c>
      <c r="C236" s="7" t="s">
        <v>687</v>
      </c>
      <c r="D236" s="6" t="s">
        <v>11</v>
      </c>
      <c r="E236" s="6" t="s">
        <v>185</v>
      </c>
      <c r="F236" s="9"/>
    </row>
    <row r="237" spans="1:6" ht="49.5">
      <c r="A237" s="7" t="s">
        <v>688</v>
      </c>
      <c r="B237" s="7" t="s">
        <v>689</v>
      </c>
      <c r="C237" s="7" t="s">
        <v>690</v>
      </c>
      <c r="D237" s="6" t="s">
        <v>11</v>
      </c>
      <c r="E237" s="6" t="s">
        <v>691</v>
      </c>
      <c r="F237" s="9"/>
    </row>
    <row r="238" spans="1:6" ht="27.75">
      <c r="A238" s="7" t="s">
        <v>692</v>
      </c>
      <c r="B238" s="7" t="s">
        <v>693</v>
      </c>
      <c r="C238" s="7" t="s">
        <v>694</v>
      </c>
      <c r="D238" s="6" t="s">
        <v>11</v>
      </c>
      <c r="E238" s="6" t="s">
        <v>245</v>
      </c>
      <c r="F238" s="9"/>
    </row>
    <row r="239" spans="1:6" ht="15.75">
      <c r="A239" s="7" t="s">
        <v>695</v>
      </c>
      <c r="B239" s="7" t="s">
        <v>696</v>
      </c>
      <c r="C239" s="7" t="s">
        <v>697</v>
      </c>
      <c r="D239" s="6" t="s">
        <v>11</v>
      </c>
      <c r="E239" s="6" t="s">
        <v>122</v>
      </c>
      <c r="F239" s="9"/>
    </row>
    <row r="240" spans="1:6" ht="39.75">
      <c r="A240" s="7" t="s">
        <v>698</v>
      </c>
      <c r="B240" s="7" t="s">
        <v>699</v>
      </c>
      <c r="C240" s="7" t="s">
        <v>700</v>
      </c>
      <c r="D240" s="6" t="s">
        <v>11</v>
      </c>
      <c r="E240" s="6" t="s">
        <v>701</v>
      </c>
      <c r="F240" s="9"/>
    </row>
    <row r="241" spans="1:6" ht="37.5">
      <c r="A241" s="7" t="s">
        <v>702</v>
      </c>
      <c r="B241" s="7" t="s">
        <v>703</v>
      </c>
      <c r="C241" s="7" t="s">
        <v>704</v>
      </c>
      <c r="D241" s="6" t="s">
        <v>11</v>
      </c>
      <c r="E241" s="6" t="s">
        <v>705</v>
      </c>
      <c r="F241" s="9"/>
    </row>
    <row r="242" spans="1:6" ht="30.75" customHeight="1">
      <c r="A242" s="7" t="s">
        <v>706</v>
      </c>
      <c r="B242" s="7" t="s">
        <v>707</v>
      </c>
      <c r="C242" s="7" t="s">
        <v>708</v>
      </c>
      <c r="D242" s="6" t="s">
        <v>11</v>
      </c>
      <c r="E242" s="6" t="s">
        <v>709</v>
      </c>
      <c r="F242" s="9"/>
    </row>
    <row r="243" spans="1:6" ht="65.25" customHeight="1">
      <c r="A243" s="7" t="s">
        <v>710</v>
      </c>
      <c r="B243" s="7" t="s">
        <v>711</v>
      </c>
      <c r="C243" s="7" t="s">
        <v>712</v>
      </c>
      <c r="D243" s="6" t="s">
        <v>11</v>
      </c>
      <c r="E243" s="6" t="s">
        <v>691</v>
      </c>
      <c r="F243" s="9"/>
    </row>
    <row r="244" spans="1:6" ht="25.5">
      <c r="A244" s="7" t="s">
        <v>713</v>
      </c>
      <c r="B244" s="7" t="s">
        <v>714</v>
      </c>
      <c r="C244" s="7" t="s">
        <v>248</v>
      </c>
      <c r="D244" s="6" t="s">
        <v>11</v>
      </c>
      <c r="E244" s="6" t="s">
        <v>715</v>
      </c>
      <c r="F244" s="9"/>
    </row>
    <row r="245" spans="1:6" ht="27.75">
      <c r="A245" s="7" t="s">
        <v>716</v>
      </c>
      <c r="B245" s="7" t="s">
        <v>717</v>
      </c>
      <c r="C245" s="7" t="s">
        <v>718</v>
      </c>
      <c r="D245" s="6" t="s">
        <v>11</v>
      </c>
      <c r="E245" s="6" t="s">
        <v>122</v>
      </c>
      <c r="F245" s="9"/>
    </row>
    <row r="246" spans="1:6" ht="52.5">
      <c r="A246" s="7" t="s">
        <v>719</v>
      </c>
      <c r="B246" s="7" t="s">
        <v>720</v>
      </c>
      <c r="C246" s="7" t="s">
        <v>721</v>
      </c>
      <c r="D246" s="6" t="s">
        <v>11</v>
      </c>
      <c r="E246" s="6" t="s">
        <v>722</v>
      </c>
      <c r="F246" s="9"/>
    </row>
    <row r="247" spans="1:6" ht="49.5">
      <c r="A247" s="7" t="s">
        <v>723</v>
      </c>
      <c r="B247" s="7" t="s">
        <v>724</v>
      </c>
      <c r="C247" s="7" t="s">
        <v>725</v>
      </c>
      <c r="D247" s="6" t="s">
        <v>11</v>
      </c>
      <c r="E247" s="6" t="s">
        <v>726</v>
      </c>
      <c r="F247" s="9"/>
    </row>
    <row r="248" spans="1:6" ht="27.75">
      <c r="A248" s="7" t="s">
        <v>727</v>
      </c>
      <c r="B248" s="7" t="s">
        <v>728</v>
      </c>
      <c r="C248" s="7" t="s">
        <v>729</v>
      </c>
      <c r="D248" s="6" t="s">
        <v>11</v>
      </c>
      <c r="E248" s="6" t="s">
        <v>617</v>
      </c>
      <c r="F248" s="9"/>
    </row>
    <row r="249" spans="1:6" ht="39.75">
      <c r="A249" s="7" t="s">
        <v>730</v>
      </c>
      <c r="B249" s="7" t="s">
        <v>731</v>
      </c>
      <c r="C249" s="7" t="s">
        <v>732</v>
      </c>
      <c r="D249" s="6" t="s">
        <v>11</v>
      </c>
      <c r="E249" s="6" t="s">
        <v>733</v>
      </c>
      <c r="F249" s="9"/>
    </row>
    <row r="250" spans="1:6" ht="37.5">
      <c r="A250" s="7" t="s">
        <v>734</v>
      </c>
      <c r="B250" s="7" t="s">
        <v>735</v>
      </c>
      <c r="C250" s="7" t="s">
        <v>736</v>
      </c>
      <c r="D250" s="6" t="s">
        <v>11</v>
      </c>
      <c r="E250" s="6" t="s">
        <v>737</v>
      </c>
      <c r="F250" s="9"/>
    </row>
    <row r="251" spans="1:6" ht="49.5">
      <c r="A251" s="7" t="s">
        <v>738</v>
      </c>
      <c r="B251" s="7" t="s">
        <v>739</v>
      </c>
      <c r="C251" s="7" t="s">
        <v>740</v>
      </c>
      <c r="D251" s="6" t="s">
        <v>11</v>
      </c>
      <c r="E251" s="6" t="s">
        <v>691</v>
      </c>
      <c r="F251" s="9"/>
    </row>
    <row r="252" spans="1:6" ht="37.5">
      <c r="A252" s="7" t="s">
        <v>741</v>
      </c>
      <c r="B252" s="7" t="s">
        <v>742</v>
      </c>
      <c r="C252" s="7" t="s">
        <v>743</v>
      </c>
      <c r="D252" s="6" t="s">
        <v>11</v>
      </c>
      <c r="E252" s="6" t="s">
        <v>744</v>
      </c>
      <c r="F252" s="9"/>
    </row>
    <row r="253" spans="1:6" ht="66" customHeight="1">
      <c r="A253" s="7" t="s">
        <v>745</v>
      </c>
      <c r="B253" s="7" t="s">
        <v>746</v>
      </c>
      <c r="C253" s="7" t="s">
        <v>747</v>
      </c>
      <c r="D253" s="6" t="s">
        <v>11</v>
      </c>
      <c r="E253" s="6" t="s">
        <v>748</v>
      </c>
      <c r="F253" s="9"/>
    </row>
    <row r="254" spans="1:6" ht="27.75">
      <c r="A254" s="7" t="s">
        <v>749</v>
      </c>
      <c r="B254" s="7" t="s">
        <v>750</v>
      </c>
      <c r="C254" s="7" t="s">
        <v>751</v>
      </c>
      <c r="D254" s="6" t="s">
        <v>11</v>
      </c>
      <c r="E254" s="6" t="s">
        <v>245</v>
      </c>
      <c r="F254" s="9"/>
    </row>
    <row r="255" spans="1:6" ht="39.75">
      <c r="A255" s="7" t="s">
        <v>752</v>
      </c>
      <c r="B255" s="7" t="s">
        <v>753</v>
      </c>
      <c r="C255" s="7" t="s">
        <v>754</v>
      </c>
      <c r="D255" s="6" t="s">
        <v>11</v>
      </c>
      <c r="E255" s="6" t="s">
        <v>122</v>
      </c>
      <c r="F255" s="9"/>
    </row>
    <row r="256" spans="1:6" ht="14.25">
      <c r="A256" s="7"/>
      <c r="B256" s="7"/>
      <c r="C256" s="7"/>
      <c r="D256" s="6" t="s">
        <v>11</v>
      </c>
      <c r="E256" s="6"/>
      <c r="F256" s="9"/>
    </row>
    <row r="257" spans="1:6" ht="52.5">
      <c r="A257" s="7" t="s">
        <v>755</v>
      </c>
      <c r="B257" s="7" t="s">
        <v>756</v>
      </c>
      <c r="C257" s="7" t="s">
        <v>757</v>
      </c>
      <c r="D257" s="6" t="s">
        <v>11</v>
      </c>
      <c r="E257" s="6" t="s">
        <v>245</v>
      </c>
      <c r="F257" s="9"/>
    </row>
    <row r="258" spans="1:6" ht="48" customHeight="1">
      <c r="A258" s="7" t="s">
        <v>758</v>
      </c>
      <c r="B258" s="7" t="s">
        <v>759</v>
      </c>
      <c r="C258" s="7" t="s">
        <v>760</v>
      </c>
      <c r="D258" s="6" t="s">
        <v>11</v>
      </c>
      <c r="E258" s="6" t="s">
        <v>761</v>
      </c>
      <c r="F258" s="9"/>
    </row>
    <row r="259" spans="1:6" ht="70.5" customHeight="1">
      <c r="A259" s="7" t="s">
        <v>762</v>
      </c>
      <c r="B259" s="7" t="s">
        <v>763</v>
      </c>
      <c r="C259" s="7" t="s">
        <v>764</v>
      </c>
      <c r="D259" s="6" t="s">
        <v>11</v>
      </c>
      <c r="E259" s="6" t="s">
        <v>748</v>
      </c>
      <c r="F259" s="9"/>
    </row>
    <row r="260" spans="1:6" ht="66.75" customHeight="1">
      <c r="A260" s="7" t="s">
        <v>765</v>
      </c>
      <c r="B260" s="7" t="s">
        <v>766</v>
      </c>
      <c r="C260" s="7" t="s">
        <v>767</v>
      </c>
      <c r="D260" s="6" t="s">
        <v>11</v>
      </c>
      <c r="E260" s="6" t="s">
        <v>748</v>
      </c>
      <c r="F260" s="9"/>
    </row>
    <row r="261" spans="1:6" ht="69.75" customHeight="1">
      <c r="A261" s="7" t="s">
        <v>768</v>
      </c>
      <c r="B261" s="7" t="s">
        <v>769</v>
      </c>
      <c r="C261" s="7" t="s">
        <v>770</v>
      </c>
      <c r="D261" s="6" t="s">
        <v>11</v>
      </c>
      <c r="E261" s="6" t="s">
        <v>748</v>
      </c>
      <c r="F261" s="9"/>
    </row>
    <row r="262" spans="1:6" ht="72" customHeight="1">
      <c r="A262" s="7" t="s">
        <v>771</v>
      </c>
      <c r="B262" s="7" t="s">
        <v>772</v>
      </c>
      <c r="C262" s="7" t="s">
        <v>773</v>
      </c>
      <c r="D262" s="6" t="s">
        <v>11</v>
      </c>
      <c r="E262" s="6" t="s">
        <v>774</v>
      </c>
      <c r="F262" s="9"/>
    </row>
    <row r="263" spans="1:6" ht="75" customHeight="1">
      <c r="A263" s="7" t="s">
        <v>775</v>
      </c>
      <c r="B263" s="7" t="s">
        <v>776</v>
      </c>
      <c r="C263" s="7" t="s">
        <v>777</v>
      </c>
      <c r="D263" s="6" t="s">
        <v>11</v>
      </c>
      <c r="E263" s="6" t="s">
        <v>778</v>
      </c>
      <c r="F263" s="9"/>
    </row>
    <row r="264" spans="1:6" ht="44.25" customHeight="1">
      <c r="A264" s="7" t="s">
        <v>779</v>
      </c>
      <c r="B264" s="7" t="s">
        <v>780</v>
      </c>
      <c r="C264" s="7" t="s">
        <v>781</v>
      </c>
      <c r="D264" s="6" t="s">
        <v>11</v>
      </c>
      <c r="E264" s="6" t="s">
        <v>782</v>
      </c>
      <c r="F264" s="9"/>
    </row>
    <row r="265" spans="1:6" ht="27.75">
      <c r="A265" s="7" t="s">
        <v>783</v>
      </c>
      <c r="B265" s="7" t="s">
        <v>784</v>
      </c>
      <c r="C265" s="7" t="s">
        <v>513</v>
      </c>
      <c r="D265" s="6" t="s">
        <v>11</v>
      </c>
      <c r="E265" s="6" t="s">
        <v>245</v>
      </c>
      <c r="F265" s="9"/>
    </row>
    <row r="266" spans="1:5" ht="15.75">
      <c r="A266" s="7"/>
      <c r="B266" s="7"/>
      <c r="C266" s="7"/>
      <c r="D266" s="11"/>
      <c r="E266" s="6" t="s">
        <v>11</v>
      </c>
    </row>
    <row r="267" spans="1:5" ht="15.75">
      <c r="A267" s="7"/>
      <c r="B267" s="7"/>
      <c r="C267" s="6"/>
      <c r="D267" s="11"/>
      <c r="E267" s="6" t="s">
        <v>11</v>
      </c>
    </row>
    <row r="268" spans="1:5" ht="15.75">
      <c r="A268" s="17" t="s">
        <v>785</v>
      </c>
      <c r="B268" s="17"/>
      <c r="C268" s="17"/>
      <c r="D268" s="11"/>
      <c r="E268" s="6"/>
    </row>
    <row r="269" spans="1:5" ht="15.75">
      <c r="A269" s="17" t="s">
        <v>786</v>
      </c>
      <c r="B269" s="17"/>
      <c r="C269" s="17"/>
      <c r="D269" s="11"/>
      <c r="E269" s="6"/>
    </row>
    <row r="270" spans="1:6" ht="27.75">
      <c r="A270" s="7" t="s">
        <v>787</v>
      </c>
      <c r="B270" s="7" t="s">
        <v>788</v>
      </c>
      <c r="C270" s="7" t="s">
        <v>789</v>
      </c>
      <c r="D270" s="6" t="s">
        <v>11</v>
      </c>
      <c r="E270" s="6" t="s">
        <v>381</v>
      </c>
      <c r="F270" s="9"/>
    </row>
    <row r="271" spans="1:6" ht="15.75">
      <c r="A271" s="7" t="s">
        <v>790</v>
      </c>
      <c r="B271" s="7" t="s">
        <v>791</v>
      </c>
      <c r="C271" s="7" t="s">
        <v>792</v>
      </c>
      <c r="D271" s="6" t="s">
        <v>11</v>
      </c>
      <c r="E271" s="6" t="s">
        <v>793</v>
      </c>
      <c r="F271" s="9"/>
    </row>
    <row r="272" spans="1:5" ht="15.75">
      <c r="A272" s="17" t="s">
        <v>794</v>
      </c>
      <c r="B272" s="17"/>
      <c r="C272" s="17"/>
      <c r="D272" s="11"/>
      <c r="E272" s="6"/>
    </row>
    <row r="273" spans="1:5" ht="15.75">
      <c r="A273" s="17" t="s">
        <v>795</v>
      </c>
      <c r="B273" s="17"/>
      <c r="C273" s="17"/>
      <c r="D273" s="11"/>
      <c r="E273" s="6"/>
    </row>
    <row r="274" spans="1:5" ht="35.25" customHeight="1">
      <c r="A274" s="16" t="s">
        <v>796</v>
      </c>
      <c r="B274" s="16"/>
      <c r="C274" s="16"/>
      <c r="D274" s="11"/>
      <c r="E274" s="6"/>
    </row>
    <row r="275" spans="1:5" ht="15.75">
      <c r="A275" s="17" t="s">
        <v>797</v>
      </c>
      <c r="B275" s="17"/>
      <c r="C275" s="17"/>
      <c r="D275" s="11"/>
      <c r="E275" s="6"/>
    </row>
    <row r="276" spans="1:5" ht="15.75">
      <c r="A276" s="17" t="s">
        <v>798</v>
      </c>
      <c r="B276" s="17"/>
      <c r="C276" s="17"/>
      <c r="D276" s="11"/>
      <c r="E276" s="6"/>
    </row>
    <row r="277" spans="1:5" ht="15.75">
      <c r="A277" s="17" t="s">
        <v>799</v>
      </c>
      <c r="B277" s="17"/>
      <c r="C277" s="17"/>
      <c r="D277" s="11"/>
      <c r="E277" s="6"/>
    </row>
    <row r="278" spans="1:6" ht="27.75">
      <c r="A278" s="7" t="s">
        <v>800</v>
      </c>
      <c r="B278" s="7" t="s">
        <v>800</v>
      </c>
      <c r="C278" s="7" t="s">
        <v>801</v>
      </c>
      <c r="D278" s="6" t="s">
        <v>11</v>
      </c>
      <c r="E278" s="6"/>
      <c r="F278" s="9"/>
    </row>
    <row r="279" spans="1:6" ht="27.75">
      <c r="A279" s="7" t="s">
        <v>802</v>
      </c>
      <c r="B279" s="7" t="s">
        <v>802</v>
      </c>
      <c r="C279" s="7" t="s">
        <v>803</v>
      </c>
      <c r="D279" s="6" t="s">
        <v>11</v>
      </c>
      <c r="E279" s="6"/>
      <c r="F279" s="9"/>
    </row>
    <row r="280" spans="1:6" ht="27.75">
      <c r="A280" s="7" t="s">
        <v>804</v>
      </c>
      <c r="B280" s="7" t="s">
        <v>805</v>
      </c>
      <c r="C280" s="7" t="s">
        <v>806</v>
      </c>
      <c r="D280" s="6" t="s">
        <v>11</v>
      </c>
      <c r="E280" s="6" t="s">
        <v>807</v>
      </c>
      <c r="F280" s="9"/>
    </row>
    <row r="281" spans="1:6" ht="27.75">
      <c r="A281" s="7" t="s">
        <v>808</v>
      </c>
      <c r="B281" s="7" t="s">
        <v>809</v>
      </c>
      <c r="C281" s="7" t="s">
        <v>810</v>
      </c>
      <c r="D281" s="6" t="s">
        <v>11</v>
      </c>
      <c r="E281" s="6"/>
      <c r="F281" s="9"/>
    </row>
    <row r="282" spans="1:6" ht="52.5">
      <c r="A282" s="7" t="s">
        <v>811</v>
      </c>
      <c r="B282" s="7" t="s">
        <v>811</v>
      </c>
      <c r="C282" s="7" t="s">
        <v>812</v>
      </c>
      <c r="D282" s="6" t="s">
        <v>11</v>
      </c>
      <c r="E282" s="6" t="s">
        <v>813</v>
      </c>
      <c r="F282" s="9"/>
    </row>
    <row r="283" spans="1:6" ht="27.75">
      <c r="A283" s="7" t="s">
        <v>814</v>
      </c>
      <c r="B283" s="7" t="s">
        <v>815</v>
      </c>
      <c r="C283" s="7" t="s">
        <v>816</v>
      </c>
      <c r="D283" s="6" t="s">
        <v>11</v>
      </c>
      <c r="E283" s="6" t="s">
        <v>245</v>
      </c>
      <c r="F283" s="9"/>
    </row>
    <row r="284" spans="1:6" ht="15.75">
      <c r="A284" s="7" t="s">
        <v>817</v>
      </c>
      <c r="B284" s="7" t="s">
        <v>818</v>
      </c>
      <c r="C284" s="7" t="s">
        <v>819</v>
      </c>
      <c r="D284" s="6" t="s">
        <v>11</v>
      </c>
      <c r="E284" s="6"/>
      <c r="F284" s="9"/>
    </row>
    <row r="285" spans="1:6" ht="32.25" customHeight="1">
      <c r="A285" s="7" t="s">
        <v>820</v>
      </c>
      <c r="B285" s="7" t="s">
        <v>821</v>
      </c>
      <c r="C285" s="7" t="s">
        <v>822</v>
      </c>
      <c r="D285" s="6" t="s">
        <v>11</v>
      </c>
      <c r="E285" s="6" t="s">
        <v>823</v>
      </c>
      <c r="F285" s="9"/>
    </row>
    <row r="286" spans="1:6" ht="25.5">
      <c r="A286" s="7" t="s">
        <v>824</v>
      </c>
      <c r="B286" s="7" t="s">
        <v>825</v>
      </c>
      <c r="C286" s="7" t="s">
        <v>826</v>
      </c>
      <c r="D286" s="6" t="s">
        <v>11</v>
      </c>
      <c r="E286" s="6" t="s">
        <v>245</v>
      </c>
      <c r="F286" s="9"/>
    </row>
    <row r="287" spans="1:5" ht="15.75">
      <c r="A287" s="17" t="s">
        <v>827</v>
      </c>
      <c r="B287" s="17"/>
      <c r="C287" s="17"/>
      <c r="D287" s="11"/>
      <c r="E287" s="6"/>
    </row>
    <row r="288" spans="1:5" s="15" customFormat="1" ht="46.5" customHeight="1">
      <c r="A288" s="16" t="s">
        <v>828</v>
      </c>
      <c r="B288" s="16"/>
      <c r="C288" s="16"/>
      <c r="D288" s="13"/>
      <c r="E288" s="14"/>
    </row>
    <row r="289" spans="1:6" ht="39.75">
      <c r="A289" s="7" t="s">
        <v>829</v>
      </c>
      <c r="B289" s="7" t="s">
        <v>830</v>
      </c>
      <c r="C289" s="7" t="s">
        <v>831</v>
      </c>
      <c r="D289" s="6" t="s">
        <v>11</v>
      </c>
      <c r="E289" s="6" t="s">
        <v>832</v>
      </c>
      <c r="F289" s="9"/>
    </row>
    <row r="290" spans="1:6" ht="27.75">
      <c r="A290" s="7" t="s">
        <v>833</v>
      </c>
      <c r="B290" s="7" t="s">
        <v>834</v>
      </c>
      <c r="C290" s="7" t="s">
        <v>835</v>
      </c>
      <c r="D290" s="6" t="s">
        <v>11</v>
      </c>
      <c r="E290" s="6" t="s">
        <v>122</v>
      </c>
      <c r="F290" s="9"/>
    </row>
    <row r="291" spans="1:6" ht="37.5">
      <c r="A291" s="7" t="s">
        <v>836</v>
      </c>
      <c r="B291" s="7" t="s">
        <v>837</v>
      </c>
      <c r="C291" s="7" t="s">
        <v>838</v>
      </c>
      <c r="D291" s="6" t="s">
        <v>11</v>
      </c>
      <c r="E291" s="6" t="s">
        <v>839</v>
      </c>
      <c r="F291" s="9"/>
    </row>
    <row r="292" spans="1:6" ht="14.25">
      <c r="A292" s="7"/>
      <c r="B292" s="7" t="s">
        <v>840</v>
      </c>
      <c r="C292" s="7" t="s">
        <v>841</v>
      </c>
      <c r="D292" s="6" t="s">
        <v>11</v>
      </c>
      <c r="E292" s="6"/>
      <c r="F292" s="9"/>
    </row>
    <row r="293" spans="1:6" ht="39.75">
      <c r="A293" s="7" t="s">
        <v>842</v>
      </c>
      <c r="B293" s="7" t="s">
        <v>843</v>
      </c>
      <c r="C293" s="7" t="s">
        <v>844</v>
      </c>
      <c r="D293" s="6" t="s">
        <v>11</v>
      </c>
      <c r="E293" s="6" t="s">
        <v>845</v>
      </c>
      <c r="F293" s="9"/>
    </row>
    <row r="294" spans="1:6" ht="27.75">
      <c r="A294" s="7" t="s">
        <v>846</v>
      </c>
      <c r="B294" s="7" t="s">
        <v>847</v>
      </c>
      <c r="C294" s="7" t="s">
        <v>848</v>
      </c>
      <c r="D294" s="6" t="s">
        <v>11</v>
      </c>
      <c r="E294" s="6" t="s">
        <v>245</v>
      </c>
      <c r="F294" s="9"/>
    </row>
    <row r="295" spans="1:6" ht="27.75">
      <c r="A295" s="7" t="s">
        <v>849</v>
      </c>
      <c r="B295" s="7" t="s">
        <v>849</v>
      </c>
      <c r="C295" s="7" t="s">
        <v>850</v>
      </c>
      <c r="D295" s="6" t="s">
        <v>11</v>
      </c>
      <c r="E295" s="6" t="s">
        <v>255</v>
      </c>
      <c r="F295" s="9"/>
    </row>
    <row r="296" spans="1:5" ht="14.25">
      <c r="A296" s="17" t="s">
        <v>851</v>
      </c>
      <c r="B296" s="17"/>
      <c r="C296" s="17"/>
      <c r="D296" s="6"/>
      <c r="E296" s="6"/>
    </row>
    <row r="297" spans="1:6" ht="27.75">
      <c r="A297" s="7" t="s">
        <v>852</v>
      </c>
      <c r="B297" s="7" t="s">
        <v>853</v>
      </c>
      <c r="C297" s="7" t="s">
        <v>854</v>
      </c>
      <c r="D297" s="6" t="s">
        <v>11</v>
      </c>
      <c r="E297" s="6" t="s">
        <v>855</v>
      </c>
      <c r="F297" s="9"/>
    </row>
    <row r="298" spans="1:6" ht="15.75">
      <c r="A298" s="7" t="s">
        <v>856</v>
      </c>
      <c r="B298" s="7" t="s">
        <v>857</v>
      </c>
      <c r="C298" s="7" t="s">
        <v>858</v>
      </c>
      <c r="D298" s="6" t="s">
        <v>11</v>
      </c>
      <c r="E298" s="6" t="s">
        <v>859</v>
      </c>
      <c r="F298" s="9"/>
    </row>
    <row r="299" spans="1:6" ht="27.75">
      <c r="A299" s="7" t="s">
        <v>860</v>
      </c>
      <c r="B299" s="7" t="s">
        <v>861</v>
      </c>
      <c r="C299" s="7" t="s">
        <v>862</v>
      </c>
      <c r="D299" s="6" t="s">
        <v>11</v>
      </c>
      <c r="E299" s="6"/>
      <c r="F299" s="9"/>
    </row>
    <row r="300" spans="1:5" ht="15.75">
      <c r="A300" s="17" t="s">
        <v>863</v>
      </c>
      <c r="B300" s="17"/>
      <c r="C300" s="17"/>
      <c r="D300" s="11"/>
      <c r="E300" s="6"/>
    </row>
    <row r="301" spans="1:6" ht="39.75">
      <c r="A301" s="7" t="s">
        <v>864</v>
      </c>
      <c r="B301" s="7" t="s">
        <v>865</v>
      </c>
      <c r="C301" s="7" t="s">
        <v>866</v>
      </c>
      <c r="D301" s="6" t="s">
        <v>11</v>
      </c>
      <c r="E301" s="6"/>
      <c r="F301" s="9"/>
    </row>
    <row r="302" spans="1:6" ht="39.75">
      <c r="A302" s="7" t="s">
        <v>867</v>
      </c>
      <c r="B302" s="7" t="s">
        <v>868</v>
      </c>
      <c r="C302" s="7" t="s">
        <v>869</v>
      </c>
      <c r="D302" s="6" t="s">
        <v>11</v>
      </c>
      <c r="E302" s="6" t="s">
        <v>870</v>
      </c>
      <c r="F302" s="9"/>
    </row>
    <row r="303" spans="1:5" ht="15.75">
      <c r="A303" s="17" t="s">
        <v>871</v>
      </c>
      <c r="B303" s="17"/>
      <c r="C303" s="17"/>
      <c r="D303" s="11"/>
      <c r="E303" s="6"/>
    </row>
    <row r="304" spans="1:6" ht="27.75">
      <c r="A304" s="7" t="s">
        <v>872</v>
      </c>
      <c r="B304" s="7" t="s">
        <v>873</v>
      </c>
      <c r="C304" s="7" t="s">
        <v>874</v>
      </c>
      <c r="D304" s="6" t="s">
        <v>11</v>
      </c>
      <c r="E304" s="6" t="s">
        <v>875</v>
      </c>
      <c r="F304" s="9"/>
    </row>
    <row r="305" spans="1:6" ht="25.5">
      <c r="A305" s="7"/>
      <c r="B305" s="7" t="s">
        <v>876</v>
      </c>
      <c r="C305" s="7" t="s">
        <v>877</v>
      </c>
      <c r="D305" s="6" t="s">
        <v>11</v>
      </c>
      <c r="E305" s="6" t="s">
        <v>878</v>
      </c>
      <c r="F305" s="9"/>
    </row>
    <row r="306" spans="1:6" ht="27.75">
      <c r="A306" s="7" t="s">
        <v>879</v>
      </c>
      <c r="B306" s="7" t="s">
        <v>880</v>
      </c>
      <c r="C306" s="7" t="s">
        <v>881</v>
      </c>
      <c r="D306" s="6" t="s">
        <v>11</v>
      </c>
      <c r="E306" s="6"/>
      <c r="F306" s="9"/>
    </row>
    <row r="307" spans="1:5" ht="15.75">
      <c r="A307" s="17" t="s">
        <v>882</v>
      </c>
      <c r="B307" s="17"/>
      <c r="C307" s="17"/>
      <c r="D307" s="11"/>
      <c r="E307" s="6"/>
    </row>
    <row r="308" spans="1:6" ht="27.75">
      <c r="A308" s="7" t="s">
        <v>883</v>
      </c>
      <c r="B308" s="8" t="s">
        <v>884</v>
      </c>
      <c r="C308" s="7" t="s">
        <v>885</v>
      </c>
      <c r="D308" s="6" t="s">
        <v>11</v>
      </c>
      <c r="E308" s="6" t="s">
        <v>886</v>
      </c>
      <c r="F308" s="12"/>
    </row>
    <row r="309" spans="1:6" ht="15.75">
      <c r="A309" s="7" t="s">
        <v>887</v>
      </c>
      <c r="B309" s="8" t="s">
        <v>888</v>
      </c>
      <c r="C309" s="7" t="s">
        <v>889</v>
      </c>
      <c r="D309" s="6" t="s">
        <v>11</v>
      </c>
      <c r="E309" s="6"/>
      <c r="F309" s="12"/>
    </row>
    <row r="310" spans="1:6" ht="27.75">
      <c r="A310" s="7" t="s">
        <v>890</v>
      </c>
      <c r="B310" s="8" t="s">
        <v>891</v>
      </c>
      <c r="C310" s="7" t="s">
        <v>892</v>
      </c>
      <c r="D310" s="6" t="s">
        <v>11</v>
      </c>
      <c r="E310" s="6" t="s">
        <v>893</v>
      </c>
      <c r="F310" s="12"/>
    </row>
    <row r="311" spans="1:6" ht="47.25" customHeight="1">
      <c r="A311" s="7" t="s">
        <v>894</v>
      </c>
      <c r="B311" s="8" t="s">
        <v>895</v>
      </c>
      <c r="C311" s="7" t="s">
        <v>896</v>
      </c>
      <c r="D311" s="6" t="s">
        <v>11</v>
      </c>
      <c r="E311" s="6" t="s">
        <v>897</v>
      </c>
      <c r="F311" s="12"/>
    </row>
    <row r="312" spans="1:5" s="15" customFormat="1" ht="34.5" customHeight="1">
      <c r="A312" s="16" t="s">
        <v>898</v>
      </c>
      <c r="B312" s="16"/>
      <c r="C312" s="16"/>
      <c r="D312" s="14"/>
      <c r="E312" s="14"/>
    </row>
    <row r="313" spans="1:6" ht="39.75">
      <c r="A313" s="7" t="s">
        <v>899</v>
      </c>
      <c r="B313" s="8" t="s">
        <v>900</v>
      </c>
      <c r="C313" s="7" t="s">
        <v>901</v>
      </c>
      <c r="D313" s="6" t="s">
        <v>11</v>
      </c>
      <c r="E313" s="6" t="s">
        <v>902</v>
      </c>
      <c r="F313" s="12"/>
    </row>
    <row r="314" spans="1:6" ht="52.5">
      <c r="A314" s="7" t="s">
        <v>903</v>
      </c>
      <c r="B314" s="8" t="s">
        <v>904</v>
      </c>
      <c r="C314" s="7" t="s">
        <v>905</v>
      </c>
      <c r="D314" s="6" t="s">
        <v>11</v>
      </c>
      <c r="E314" s="6" t="s">
        <v>906</v>
      </c>
      <c r="F314" s="12"/>
    </row>
    <row r="315" spans="1:6" ht="27.75">
      <c r="A315" s="7" t="s">
        <v>907</v>
      </c>
      <c r="B315" s="8" t="s">
        <v>908</v>
      </c>
      <c r="C315" s="7" t="s">
        <v>909</v>
      </c>
      <c r="D315" s="6" t="s">
        <v>11</v>
      </c>
      <c r="E315" s="6" t="s">
        <v>122</v>
      </c>
      <c r="F315" s="12"/>
    </row>
    <row r="316" spans="1:5" ht="15.75">
      <c r="A316" s="17" t="s">
        <v>910</v>
      </c>
      <c r="B316" s="17"/>
      <c r="C316" s="17"/>
      <c r="D316" s="11"/>
      <c r="E316" s="6"/>
    </row>
    <row r="317" spans="1:6" ht="65.25">
      <c r="A317" s="7" t="s">
        <v>911</v>
      </c>
      <c r="B317" s="8" t="s">
        <v>912</v>
      </c>
      <c r="C317" s="7" t="s">
        <v>913</v>
      </c>
      <c r="D317" s="6" t="s">
        <v>11</v>
      </c>
      <c r="E317" s="6" t="s">
        <v>188</v>
      </c>
      <c r="F317" s="12"/>
    </row>
    <row r="318" spans="1:5" ht="15.75">
      <c r="A318" s="17" t="s">
        <v>914</v>
      </c>
      <c r="B318" s="17"/>
      <c r="C318" s="17"/>
      <c r="D318" s="11"/>
      <c r="E318" s="6"/>
    </row>
    <row r="319" spans="1:5" ht="15.75">
      <c r="A319" s="17" t="s">
        <v>915</v>
      </c>
      <c r="B319" s="17"/>
      <c r="C319" s="17"/>
      <c r="D319" s="11"/>
      <c r="E319" s="6"/>
    </row>
    <row r="320" spans="1:5" ht="15.75">
      <c r="A320" s="17" t="s">
        <v>916</v>
      </c>
      <c r="B320" s="17"/>
      <c r="C320" s="17"/>
      <c r="D320" s="11"/>
      <c r="E320" s="6"/>
    </row>
    <row r="321" spans="1:6" ht="52.5">
      <c r="A321" s="7" t="s">
        <v>917</v>
      </c>
      <c r="B321" s="8" t="s">
        <v>918</v>
      </c>
      <c r="C321" s="7" t="s">
        <v>919</v>
      </c>
      <c r="D321" s="6" t="s">
        <v>11</v>
      </c>
      <c r="E321" s="6"/>
      <c r="F321" s="12"/>
    </row>
    <row r="322" spans="1:6" ht="27.75">
      <c r="A322" s="7" t="s">
        <v>920</v>
      </c>
      <c r="B322" s="8" t="s">
        <v>921</v>
      </c>
      <c r="C322" s="7" t="s">
        <v>922</v>
      </c>
      <c r="D322" s="6" t="s">
        <v>11</v>
      </c>
      <c r="E322" s="6" t="s">
        <v>923</v>
      </c>
      <c r="F322" s="12"/>
    </row>
    <row r="323" spans="1:6" ht="25.5">
      <c r="A323" s="7" t="s">
        <v>924</v>
      </c>
      <c r="B323" s="8" t="s">
        <v>925</v>
      </c>
      <c r="C323" s="7" t="s">
        <v>427</v>
      </c>
      <c r="D323" s="6" t="s">
        <v>11</v>
      </c>
      <c r="E323" s="6" t="s">
        <v>381</v>
      </c>
      <c r="F323" s="12"/>
    </row>
    <row r="324" spans="1:6" ht="15.75">
      <c r="A324" s="7" t="s">
        <v>926</v>
      </c>
      <c r="B324" s="8" t="s">
        <v>927</v>
      </c>
      <c r="C324" s="7" t="s">
        <v>928</v>
      </c>
      <c r="D324" s="6" t="s">
        <v>11</v>
      </c>
      <c r="E324" s="6"/>
      <c r="F324" s="12"/>
    </row>
    <row r="325" spans="1:6" ht="25.5">
      <c r="A325" s="7" t="s">
        <v>929</v>
      </c>
      <c r="B325" s="8" t="s">
        <v>930</v>
      </c>
      <c r="C325" s="7" t="s">
        <v>931</v>
      </c>
      <c r="D325" s="6" t="s">
        <v>11</v>
      </c>
      <c r="E325" s="6" t="s">
        <v>617</v>
      </c>
      <c r="F325" s="12"/>
    </row>
    <row r="326" spans="1:6" ht="103.5">
      <c r="A326" s="7" t="s">
        <v>932</v>
      </c>
      <c r="B326" s="8" t="s">
        <v>933</v>
      </c>
      <c r="C326" s="7" t="s">
        <v>934</v>
      </c>
      <c r="D326" s="6" t="s">
        <v>11</v>
      </c>
      <c r="E326" s="6"/>
      <c r="F326" s="12"/>
    </row>
    <row r="327" spans="1:6" ht="27.75">
      <c r="A327" s="7" t="s">
        <v>935</v>
      </c>
      <c r="B327" s="8" t="s">
        <v>936</v>
      </c>
      <c r="C327" s="7" t="s">
        <v>937</v>
      </c>
      <c r="D327" s="6" t="s">
        <v>11</v>
      </c>
      <c r="E327" s="6"/>
      <c r="F327" s="12"/>
    </row>
    <row r="328" spans="1:6" ht="27.75">
      <c r="A328" s="7" t="s">
        <v>938</v>
      </c>
      <c r="B328" s="8" t="s">
        <v>939</v>
      </c>
      <c r="C328" s="7" t="s">
        <v>940</v>
      </c>
      <c r="D328" s="6" t="s">
        <v>11</v>
      </c>
      <c r="E328" s="6" t="s">
        <v>185</v>
      </c>
      <c r="F328" s="12"/>
    </row>
    <row r="329" spans="1:6" ht="52.5">
      <c r="A329" s="7" t="s">
        <v>941</v>
      </c>
      <c r="B329" s="8" t="s">
        <v>942</v>
      </c>
      <c r="C329" s="7" t="s">
        <v>943</v>
      </c>
      <c r="D329" s="6" t="s">
        <v>11</v>
      </c>
      <c r="E329" s="6" t="s">
        <v>944</v>
      </c>
      <c r="F329" s="12"/>
    </row>
    <row r="330" spans="1:5" ht="15.75">
      <c r="A330" s="24" t="s">
        <v>945</v>
      </c>
      <c r="B330" s="24"/>
      <c r="C330" s="24"/>
      <c r="D330" s="11"/>
      <c r="E330" s="6"/>
    </row>
    <row r="331" spans="1:6" ht="25.5">
      <c r="A331" s="25" t="s">
        <v>946</v>
      </c>
      <c r="B331" s="8" t="s">
        <v>947</v>
      </c>
      <c r="C331" s="25" t="s">
        <v>948</v>
      </c>
      <c r="D331" s="6" t="s">
        <v>11</v>
      </c>
      <c r="E331" s="6" t="s">
        <v>949</v>
      </c>
      <c r="F331" s="12"/>
    </row>
    <row r="332" spans="1:5" ht="15.75">
      <c r="A332" s="17" t="s">
        <v>950</v>
      </c>
      <c r="B332" s="17"/>
      <c r="C332" s="17"/>
      <c r="D332" s="11"/>
      <c r="E332" s="6"/>
    </row>
    <row r="333" spans="1:6" ht="15.75">
      <c r="A333" s="7" t="s">
        <v>951</v>
      </c>
      <c r="B333" s="8" t="s">
        <v>952</v>
      </c>
      <c r="C333" s="7" t="s">
        <v>931</v>
      </c>
      <c r="D333" s="6" t="s">
        <v>11</v>
      </c>
      <c r="E333" s="6" t="s">
        <v>381</v>
      </c>
      <c r="F333" s="12"/>
    </row>
    <row r="334" spans="1:5" ht="15.75">
      <c r="A334" s="17" t="s">
        <v>953</v>
      </c>
      <c r="B334" s="17"/>
      <c r="C334" s="17"/>
      <c r="D334" s="11"/>
      <c r="E334" s="6"/>
    </row>
    <row r="335" spans="1:6" ht="15.75">
      <c r="A335" s="7" t="s">
        <v>954</v>
      </c>
      <c r="B335" s="8" t="s">
        <v>955</v>
      </c>
      <c r="C335" s="7" t="s">
        <v>956</v>
      </c>
      <c r="D335" s="6" t="s">
        <v>11</v>
      </c>
      <c r="E335" s="6" t="s">
        <v>957</v>
      </c>
      <c r="F335" s="12"/>
    </row>
    <row r="336" spans="1:6" ht="15.75">
      <c r="A336" s="7" t="s">
        <v>958</v>
      </c>
      <c r="B336" s="8" t="s">
        <v>959</v>
      </c>
      <c r="C336" s="7" t="s">
        <v>960</v>
      </c>
      <c r="D336" s="6" t="s">
        <v>11</v>
      </c>
      <c r="E336" s="6" t="s">
        <v>961</v>
      </c>
      <c r="F336" s="12"/>
    </row>
    <row r="337" spans="1:6" ht="15.75">
      <c r="A337" s="7" t="s">
        <v>962</v>
      </c>
      <c r="B337" s="8" t="s">
        <v>963</v>
      </c>
      <c r="C337" s="7" t="s">
        <v>964</v>
      </c>
      <c r="D337" s="6" t="s">
        <v>11</v>
      </c>
      <c r="E337" s="6" t="s">
        <v>381</v>
      </c>
      <c r="F337" s="12"/>
    </row>
    <row r="338" spans="1:6" ht="25.5">
      <c r="A338" s="7" t="s">
        <v>965</v>
      </c>
      <c r="B338" s="8" t="s">
        <v>966</v>
      </c>
      <c r="C338" s="7" t="s">
        <v>967</v>
      </c>
      <c r="D338" s="6" t="s">
        <v>11</v>
      </c>
      <c r="E338" s="6" t="s">
        <v>968</v>
      </c>
      <c r="F338" s="12"/>
    </row>
    <row r="339" spans="1:5" ht="15.75">
      <c r="A339" s="17" t="s">
        <v>969</v>
      </c>
      <c r="B339" s="17"/>
      <c r="C339" s="17"/>
      <c r="D339" s="11"/>
      <c r="E339" s="6"/>
    </row>
    <row r="340" spans="1:6" ht="25.5">
      <c r="A340" s="7" t="s">
        <v>970</v>
      </c>
      <c r="B340" s="8" t="s">
        <v>971</v>
      </c>
      <c r="C340" s="7" t="s">
        <v>972</v>
      </c>
      <c r="D340" s="6" t="s">
        <v>11</v>
      </c>
      <c r="E340" s="6" t="s">
        <v>973</v>
      </c>
      <c r="F340" s="12"/>
    </row>
    <row r="341" spans="1:6" ht="27.75">
      <c r="A341" s="7" t="s">
        <v>974</v>
      </c>
      <c r="B341" s="8" t="s">
        <v>975</v>
      </c>
      <c r="C341" s="7" t="s">
        <v>976</v>
      </c>
      <c r="D341" s="6" t="s">
        <v>11</v>
      </c>
      <c r="E341" s="6" t="s">
        <v>122</v>
      </c>
      <c r="F341" s="12"/>
    </row>
    <row r="342" spans="1:6" ht="25.5">
      <c r="A342" s="7" t="s">
        <v>977</v>
      </c>
      <c r="B342" s="8" t="s">
        <v>978</v>
      </c>
      <c r="C342" s="7" t="s">
        <v>979</v>
      </c>
      <c r="D342" s="6" t="s">
        <v>11</v>
      </c>
      <c r="E342" s="6" t="s">
        <v>245</v>
      </c>
      <c r="F342" s="12"/>
    </row>
    <row r="343" spans="1:6" ht="37.5">
      <c r="A343" s="7" t="s">
        <v>980</v>
      </c>
      <c r="B343" s="8" t="s">
        <v>981</v>
      </c>
      <c r="C343" s="7" t="s">
        <v>982</v>
      </c>
      <c r="D343" s="6" t="s">
        <v>11</v>
      </c>
      <c r="E343" s="6" t="s">
        <v>424</v>
      </c>
      <c r="F343" s="12"/>
    </row>
    <row r="344" spans="1:6" ht="39.75">
      <c r="A344" s="7" t="s">
        <v>983</v>
      </c>
      <c r="B344" s="8" t="s">
        <v>984</v>
      </c>
      <c r="C344" s="7" t="s">
        <v>985</v>
      </c>
      <c r="D344" s="6" t="s">
        <v>11</v>
      </c>
      <c r="E344" s="6" t="s">
        <v>122</v>
      </c>
      <c r="F344" s="12"/>
    </row>
    <row r="345" spans="1:6" ht="39.75">
      <c r="A345" s="7" t="s">
        <v>986</v>
      </c>
      <c r="B345" s="8" t="s">
        <v>987</v>
      </c>
      <c r="C345" s="7" t="s">
        <v>988</v>
      </c>
      <c r="D345" s="6" t="s">
        <v>11</v>
      </c>
      <c r="E345" s="6"/>
      <c r="F345" s="12"/>
    </row>
    <row r="346" spans="1:6" ht="39.75">
      <c r="A346" s="7" t="s">
        <v>989</v>
      </c>
      <c r="B346" s="8" t="s">
        <v>990</v>
      </c>
      <c r="C346" s="7" t="s">
        <v>991</v>
      </c>
      <c r="D346" s="6" t="s">
        <v>11</v>
      </c>
      <c r="E346" s="6"/>
      <c r="F346" s="12"/>
    </row>
    <row r="347" spans="1:6" ht="15.75">
      <c r="A347" s="7" t="s">
        <v>992</v>
      </c>
      <c r="B347" s="8" t="s">
        <v>993</v>
      </c>
      <c r="C347" s="7" t="s">
        <v>994</v>
      </c>
      <c r="D347" s="6" t="s">
        <v>11</v>
      </c>
      <c r="E347" s="6" t="s">
        <v>995</v>
      </c>
      <c r="F347" s="12"/>
    </row>
    <row r="348" spans="1:6" ht="39.75">
      <c r="A348" s="7" t="s">
        <v>996</v>
      </c>
      <c r="B348" s="8" t="s">
        <v>997</v>
      </c>
      <c r="C348" s="7" t="s">
        <v>998</v>
      </c>
      <c r="D348" s="6" t="s">
        <v>11</v>
      </c>
      <c r="E348" s="6" t="s">
        <v>245</v>
      </c>
      <c r="F348" s="12"/>
    </row>
    <row r="349" spans="1:6" ht="37.5">
      <c r="A349" s="7" t="s">
        <v>999</v>
      </c>
      <c r="B349" s="8" t="s">
        <v>1000</v>
      </c>
      <c r="C349" s="7" t="s">
        <v>1001</v>
      </c>
      <c r="D349" s="6" t="s">
        <v>11</v>
      </c>
      <c r="E349" s="6" t="s">
        <v>1002</v>
      </c>
      <c r="F349" s="12"/>
    </row>
    <row r="350" spans="1:5" ht="15.75">
      <c r="A350" s="17" t="s">
        <v>1003</v>
      </c>
      <c r="B350" s="17"/>
      <c r="C350" s="17"/>
      <c r="D350" s="11"/>
      <c r="E350" s="6"/>
    </row>
    <row r="351" spans="1:5" ht="15.75">
      <c r="A351" s="17" t="s">
        <v>1004</v>
      </c>
      <c r="B351" s="17"/>
      <c r="C351" s="17"/>
      <c r="D351" s="11"/>
      <c r="E351" s="6"/>
    </row>
    <row r="352" spans="1:5" ht="36.75" customHeight="1">
      <c r="A352" s="16" t="s">
        <v>1005</v>
      </c>
      <c r="B352" s="16"/>
      <c r="C352" s="16"/>
      <c r="D352" s="11"/>
      <c r="E352" s="6"/>
    </row>
    <row r="353" spans="1:5" ht="15.75">
      <c r="A353" s="17" t="s">
        <v>1006</v>
      </c>
      <c r="B353" s="17"/>
      <c r="C353" s="17"/>
      <c r="D353" s="11"/>
      <c r="E353" s="6"/>
    </row>
    <row r="354" spans="1:6" ht="15.75">
      <c r="A354" s="7" t="s">
        <v>1007</v>
      </c>
      <c r="B354" s="8" t="s">
        <v>1008</v>
      </c>
      <c r="C354" s="7" t="s">
        <v>697</v>
      </c>
      <c r="D354" s="6" t="s">
        <v>11</v>
      </c>
      <c r="E354" s="6" t="s">
        <v>268</v>
      </c>
      <c r="F354" s="12"/>
    </row>
    <row r="355" spans="1:6" ht="25.5">
      <c r="A355" s="7" t="s">
        <v>1009</v>
      </c>
      <c r="B355" s="8" t="s">
        <v>1010</v>
      </c>
      <c r="C355" s="7" t="s">
        <v>1011</v>
      </c>
      <c r="D355" s="6" t="s">
        <v>11</v>
      </c>
      <c r="E355" s="6" t="s">
        <v>1012</v>
      </c>
      <c r="F355" s="12"/>
    </row>
    <row r="356" spans="1:6" ht="27.75">
      <c r="A356" s="7" t="s">
        <v>1013</v>
      </c>
      <c r="B356" s="8" t="s">
        <v>1014</v>
      </c>
      <c r="C356" s="7" t="s">
        <v>1015</v>
      </c>
      <c r="D356" s="6" t="s">
        <v>11</v>
      </c>
      <c r="E356" s="6" t="s">
        <v>185</v>
      </c>
      <c r="F356" s="12"/>
    </row>
    <row r="357" spans="1:6" ht="25.5">
      <c r="A357" s="7" t="s">
        <v>1016</v>
      </c>
      <c r="B357" s="8" t="s">
        <v>1017</v>
      </c>
      <c r="C357" s="7" t="s">
        <v>1018</v>
      </c>
      <c r="D357" s="6" t="s">
        <v>11</v>
      </c>
      <c r="E357" s="6" t="s">
        <v>973</v>
      </c>
      <c r="F357" s="12"/>
    </row>
    <row r="358" spans="1:6" ht="37.5">
      <c r="A358" s="7" t="s">
        <v>1019</v>
      </c>
      <c r="B358" s="8" t="s">
        <v>1020</v>
      </c>
      <c r="C358" s="7" t="s">
        <v>1021</v>
      </c>
      <c r="D358" s="6" t="s">
        <v>11</v>
      </c>
      <c r="E358" s="6" t="s">
        <v>1022</v>
      </c>
      <c r="F358" s="12"/>
    </row>
    <row r="359" spans="1:6" ht="37.5">
      <c r="A359" s="7" t="s">
        <v>1023</v>
      </c>
      <c r="B359" s="8" t="s">
        <v>1024</v>
      </c>
      <c r="C359" s="7" t="s">
        <v>1025</v>
      </c>
      <c r="D359" s="6" t="s">
        <v>11</v>
      </c>
      <c r="E359" s="6" t="s">
        <v>1026</v>
      </c>
      <c r="F359" s="12"/>
    </row>
    <row r="360" spans="1:5" ht="21.75" customHeight="1">
      <c r="A360" s="16" t="s">
        <v>1027</v>
      </c>
      <c r="B360" s="16"/>
      <c r="C360" s="16"/>
      <c r="D360" s="11"/>
      <c r="E360" s="6"/>
    </row>
    <row r="361" spans="1:5" ht="15.75" customHeight="1">
      <c r="A361" s="16" t="s">
        <v>1028</v>
      </c>
      <c r="B361" s="16"/>
      <c r="C361" s="16"/>
      <c r="D361" s="11"/>
      <c r="E361" s="6"/>
    </row>
    <row r="362" spans="1:6" ht="15.75">
      <c r="A362" s="7" t="s">
        <v>1029</v>
      </c>
      <c r="B362" s="26" t="s">
        <v>1030</v>
      </c>
      <c r="C362" s="7" t="s">
        <v>1031</v>
      </c>
      <c r="D362" s="6" t="s">
        <v>11</v>
      </c>
      <c r="E362" s="6"/>
      <c r="F362" s="12"/>
    </row>
    <row r="363" spans="1:6" ht="37.5">
      <c r="A363" s="7" t="s">
        <v>1032</v>
      </c>
      <c r="B363" s="26" t="s">
        <v>1033</v>
      </c>
      <c r="C363" s="7" t="s">
        <v>1034</v>
      </c>
      <c r="D363" s="6" t="s">
        <v>11</v>
      </c>
      <c r="E363" s="6" t="s">
        <v>1035</v>
      </c>
      <c r="F363" s="12"/>
    </row>
    <row r="364" spans="1:5" ht="15.75">
      <c r="A364" s="17" t="s">
        <v>1036</v>
      </c>
      <c r="B364" s="17"/>
      <c r="C364" s="17"/>
      <c r="D364" s="11"/>
      <c r="E364" s="6"/>
    </row>
    <row r="365" spans="1:6" ht="39.75">
      <c r="A365" s="7" t="s">
        <v>1037</v>
      </c>
      <c r="B365" s="8" t="s">
        <v>1038</v>
      </c>
      <c r="C365" s="7" t="s">
        <v>1039</v>
      </c>
      <c r="D365" s="6" t="s">
        <v>11</v>
      </c>
      <c r="E365" s="6" t="s">
        <v>268</v>
      </c>
      <c r="F365" s="12"/>
    </row>
    <row r="366" spans="1:6" ht="27.75">
      <c r="A366" s="7" t="s">
        <v>1040</v>
      </c>
      <c r="B366" s="8" t="s">
        <v>1041</v>
      </c>
      <c r="C366" s="7" t="s">
        <v>1042</v>
      </c>
      <c r="D366" s="6" t="s">
        <v>11</v>
      </c>
      <c r="E366" s="6" t="s">
        <v>381</v>
      </c>
      <c r="F366" s="12"/>
    </row>
    <row r="367" spans="1:6" ht="15.75">
      <c r="A367" s="7" t="s">
        <v>1043</v>
      </c>
      <c r="B367" s="8" t="s">
        <v>1044</v>
      </c>
      <c r="C367" s="7" t="s">
        <v>1045</v>
      </c>
      <c r="D367" s="6" t="s">
        <v>11</v>
      </c>
      <c r="E367" s="6" t="s">
        <v>793</v>
      </c>
      <c r="F367" s="12"/>
    </row>
    <row r="368" spans="1:6" ht="25.5">
      <c r="A368" s="7" t="s">
        <v>1046</v>
      </c>
      <c r="B368" s="8" t="s">
        <v>1047</v>
      </c>
      <c r="C368" s="7" t="s">
        <v>1048</v>
      </c>
      <c r="D368" s="6" t="s">
        <v>11</v>
      </c>
      <c r="E368" s="6" t="s">
        <v>957</v>
      </c>
      <c r="F368" s="12"/>
    </row>
    <row r="369" spans="1:6" ht="15.75">
      <c r="A369" s="7" t="s">
        <v>1049</v>
      </c>
      <c r="B369" s="8" t="s">
        <v>1050</v>
      </c>
      <c r="C369" s="7" t="s">
        <v>1051</v>
      </c>
      <c r="D369" s="6" t="s">
        <v>11</v>
      </c>
      <c r="E369" s="6"/>
      <c r="F369" s="12"/>
    </row>
    <row r="370" spans="1:5" ht="15.75">
      <c r="A370" s="17" t="s">
        <v>1052</v>
      </c>
      <c r="B370" s="17"/>
      <c r="C370" s="17"/>
      <c r="D370" s="11"/>
      <c r="E370" s="6"/>
    </row>
    <row r="371" spans="1:5" ht="15.75">
      <c r="A371" s="17" t="s">
        <v>1053</v>
      </c>
      <c r="B371" s="17"/>
      <c r="C371" s="17"/>
      <c r="D371" s="11"/>
      <c r="E371" s="6"/>
    </row>
    <row r="372" spans="1:6" ht="70.5" customHeight="1">
      <c r="A372" s="7" t="s">
        <v>1054</v>
      </c>
      <c r="B372" s="8" t="s">
        <v>1055</v>
      </c>
      <c r="C372" s="7" t="s">
        <v>1056</v>
      </c>
      <c r="D372" s="6" t="s">
        <v>11</v>
      </c>
      <c r="E372" s="6" t="s">
        <v>1057</v>
      </c>
      <c r="F372" s="12"/>
    </row>
    <row r="373" spans="1:6" ht="78">
      <c r="A373" s="7" t="s">
        <v>1058</v>
      </c>
      <c r="B373" s="6" t="s">
        <v>1059</v>
      </c>
      <c r="C373" s="7" t="s">
        <v>1060</v>
      </c>
      <c r="D373" s="6" t="s">
        <v>11</v>
      </c>
      <c r="E373" s="6" t="s">
        <v>185</v>
      </c>
      <c r="F373" s="12"/>
    </row>
    <row r="374" spans="1:6" ht="52.5" customHeight="1">
      <c r="A374" s="7"/>
      <c r="B374" s="8" t="s">
        <v>1061</v>
      </c>
      <c r="C374" s="7" t="s">
        <v>1062</v>
      </c>
      <c r="D374" s="6" t="s">
        <v>11</v>
      </c>
      <c r="E374" s="6" t="s">
        <v>1063</v>
      </c>
      <c r="F374" s="12"/>
    </row>
    <row r="375" spans="1:6" ht="15.75" customHeight="1">
      <c r="A375" s="7" t="s">
        <v>1064</v>
      </c>
      <c r="B375" s="8" t="s">
        <v>1065</v>
      </c>
      <c r="C375" s="7" t="s">
        <v>1066</v>
      </c>
      <c r="D375" s="6" t="s">
        <v>11</v>
      </c>
      <c r="E375" s="6" t="s">
        <v>1067</v>
      </c>
      <c r="F375" s="12"/>
    </row>
    <row r="376" spans="1:6" ht="33.75" customHeight="1">
      <c r="A376" s="7"/>
      <c r="B376" s="8" t="s">
        <v>1068</v>
      </c>
      <c r="C376" s="7" t="s">
        <v>1069</v>
      </c>
      <c r="D376" s="6" t="s">
        <v>11</v>
      </c>
      <c r="E376" s="6" t="s">
        <v>1070</v>
      </c>
      <c r="F376" s="12"/>
    </row>
    <row r="377" spans="1:6" ht="27.75">
      <c r="A377" s="7" t="s">
        <v>1071</v>
      </c>
      <c r="B377" s="8" t="s">
        <v>1072</v>
      </c>
      <c r="C377" s="7" t="s">
        <v>1073</v>
      </c>
      <c r="D377" s="6" t="s">
        <v>11</v>
      </c>
      <c r="E377" s="6" t="s">
        <v>1074</v>
      </c>
      <c r="F377" s="12"/>
    </row>
    <row r="378" spans="1:6" ht="27.75">
      <c r="A378" s="7" t="s">
        <v>1075</v>
      </c>
      <c r="B378" s="8" t="s">
        <v>1076</v>
      </c>
      <c r="C378" s="7" t="s">
        <v>1077</v>
      </c>
      <c r="D378" s="6" t="s">
        <v>11</v>
      </c>
      <c r="E378" s="6" t="s">
        <v>1078</v>
      </c>
      <c r="F378" s="12"/>
    </row>
    <row r="379" spans="1:6" ht="44.25" customHeight="1">
      <c r="A379" s="7" t="s">
        <v>1079</v>
      </c>
      <c r="B379" s="8" t="s">
        <v>1080</v>
      </c>
      <c r="C379" s="7" t="s">
        <v>1081</v>
      </c>
      <c r="D379" s="6" t="s">
        <v>11</v>
      </c>
      <c r="E379" s="6" t="s">
        <v>1082</v>
      </c>
      <c r="F379" s="12"/>
    </row>
    <row r="380" spans="1:6" ht="25.5">
      <c r="A380" s="7" t="s">
        <v>1083</v>
      </c>
      <c r="B380" s="8" t="s">
        <v>1084</v>
      </c>
      <c r="C380" s="7" t="s">
        <v>1085</v>
      </c>
      <c r="D380" s="6" t="s">
        <v>11</v>
      </c>
      <c r="E380" s="6" t="s">
        <v>1086</v>
      </c>
      <c r="F380" s="12"/>
    </row>
    <row r="381" spans="1:6" ht="39.75">
      <c r="A381" s="7" t="s">
        <v>1087</v>
      </c>
      <c r="B381" s="8" t="s">
        <v>1088</v>
      </c>
      <c r="C381" s="7" t="s">
        <v>1089</v>
      </c>
      <c r="D381" s="6" t="s">
        <v>11</v>
      </c>
      <c r="E381" s="6"/>
      <c r="F381" s="12"/>
    </row>
    <row r="382" spans="1:6" ht="39.75">
      <c r="A382" s="7" t="s">
        <v>1090</v>
      </c>
      <c r="B382" s="8" t="s">
        <v>1091</v>
      </c>
      <c r="C382" s="7" t="s">
        <v>1092</v>
      </c>
      <c r="D382" s="6" t="s">
        <v>11</v>
      </c>
      <c r="E382" s="6" t="s">
        <v>588</v>
      </c>
      <c r="F382" s="12"/>
    </row>
    <row r="383" spans="1:6" ht="27.75">
      <c r="A383" s="7" t="s">
        <v>1093</v>
      </c>
      <c r="B383" s="8" t="s">
        <v>1094</v>
      </c>
      <c r="C383" s="7" t="s">
        <v>1095</v>
      </c>
      <c r="D383" s="6" t="s">
        <v>11</v>
      </c>
      <c r="E383" s="6" t="s">
        <v>1096</v>
      </c>
      <c r="F383" s="12"/>
    </row>
    <row r="384" spans="1:5" ht="15.75">
      <c r="A384" s="17" t="s">
        <v>1097</v>
      </c>
      <c r="B384" s="17"/>
      <c r="C384" s="17"/>
      <c r="D384" s="11"/>
      <c r="E384" s="6"/>
    </row>
    <row r="385" spans="1:6" ht="52.5">
      <c r="A385" s="7" t="s">
        <v>1098</v>
      </c>
      <c r="B385" s="8" t="s">
        <v>1099</v>
      </c>
      <c r="C385" s="7" t="s">
        <v>1100</v>
      </c>
      <c r="D385" s="6" t="s">
        <v>11</v>
      </c>
      <c r="E385" s="6" t="s">
        <v>1101</v>
      </c>
      <c r="F385" s="12"/>
    </row>
    <row r="386" spans="1:6" ht="27.75">
      <c r="A386" s="7" t="s">
        <v>1102</v>
      </c>
      <c r="B386" s="8" t="s">
        <v>1103</v>
      </c>
      <c r="C386" s="7" t="s">
        <v>1104</v>
      </c>
      <c r="D386" s="6" t="s">
        <v>11</v>
      </c>
      <c r="E386" s="6" t="s">
        <v>122</v>
      </c>
      <c r="F386" s="12"/>
    </row>
    <row r="387" spans="1:6" ht="15.75">
      <c r="A387" s="7" t="s">
        <v>1105</v>
      </c>
      <c r="B387" s="8" t="s">
        <v>1106</v>
      </c>
      <c r="C387" s="7" t="s">
        <v>1107</v>
      </c>
      <c r="D387" s="6" t="s">
        <v>11</v>
      </c>
      <c r="E387" s="6" t="s">
        <v>1108</v>
      </c>
      <c r="F387" s="12"/>
    </row>
    <row r="388" spans="1:6" ht="27.75">
      <c r="A388" s="7" t="s">
        <v>1109</v>
      </c>
      <c r="B388" s="8" t="s">
        <v>1110</v>
      </c>
      <c r="C388" s="7" t="s">
        <v>1111</v>
      </c>
      <c r="D388" s="6" t="s">
        <v>11</v>
      </c>
      <c r="E388" s="6" t="s">
        <v>1112</v>
      </c>
      <c r="F388" s="12"/>
    </row>
    <row r="389" spans="1:6" ht="27.75">
      <c r="A389" s="7" t="s">
        <v>1113</v>
      </c>
      <c r="B389" s="8" t="s">
        <v>1114</v>
      </c>
      <c r="C389" s="7" t="s">
        <v>1115</v>
      </c>
      <c r="D389" s="6" t="s">
        <v>11</v>
      </c>
      <c r="E389" s="6"/>
      <c r="F389" s="12"/>
    </row>
    <row r="390" spans="1:5" ht="15.75">
      <c r="A390" s="17" t="s">
        <v>1116</v>
      </c>
      <c r="B390" s="17"/>
      <c r="C390" s="17"/>
      <c r="D390" s="11"/>
      <c r="E390" s="6"/>
    </row>
    <row r="391" spans="1:6" ht="37.5">
      <c r="A391" s="7" t="s">
        <v>1117</v>
      </c>
      <c r="B391" s="8" t="s">
        <v>1118</v>
      </c>
      <c r="C391" s="7" t="s">
        <v>1119</v>
      </c>
      <c r="D391" s="6" t="s">
        <v>11</v>
      </c>
      <c r="E391" s="6" t="s">
        <v>1022</v>
      </c>
      <c r="F391" s="12"/>
    </row>
    <row r="392" spans="1:6" ht="25.5">
      <c r="A392" s="7" t="s">
        <v>1120</v>
      </c>
      <c r="B392" s="8" t="s">
        <v>1121</v>
      </c>
      <c r="C392" s="7" t="s">
        <v>1122</v>
      </c>
      <c r="D392" s="6" t="s">
        <v>11</v>
      </c>
      <c r="E392" s="6"/>
      <c r="F392" s="12"/>
    </row>
    <row r="393" spans="1:6" ht="27.75">
      <c r="A393" s="7" t="s">
        <v>1123</v>
      </c>
      <c r="B393" s="8" t="s">
        <v>1124</v>
      </c>
      <c r="C393" s="7" t="s">
        <v>1125</v>
      </c>
      <c r="D393" s="6" t="s">
        <v>1126</v>
      </c>
      <c r="E393" s="6"/>
      <c r="F393" s="12"/>
    </row>
    <row r="394" spans="1:6" ht="52.5">
      <c r="A394" s="7" t="s">
        <v>1127</v>
      </c>
      <c r="B394" s="8" t="s">
        <v>1128</v>
      </c>
      <c r="C394" s="7" t="s">
        <v>1129</v>
      </c>
      <c r="D394" s="6" t="s">
        <v>11</v>
      </c>
      <c r="E394" s="6"/>
      <c r="F394" s="12"/>
    </row>
    <row r="395" spans="1:6" ht="27.75">
      <c r="A395" s="7" t="s">
        <v>1130</v>
      </c>
      <c r="B395" s="8" t="s">
        <v>1131</v>
      </c>
      <c r="C395" s="7" t="s">
        <v>1132</v>
      </c>
      <c r="D395" s="6" t="s">
        <v>11</v>
      </c>
      <c r="E395" s="6"/>
      <c r="F395" s="12"/>
    </row>
    <row r="396" spans="1:5" ht="15.75">
      <c r="A396" s="17" t="s">
        <v>1133</v>
      </c>
      <c r="B396" s="17"/>
      <c r="C396" s="17"/>
      <c r="D396" s="11"/>
      <c r="E396" s="6"/>
    </row>
    <row r="397" spans="1:6" ht="39.75">
      <c r="A397" s="7" t="s">
        <v>1134</v>
      </c>
      <c r="B397" s="8" t="s">
        <v>1135</v>
      </c>
      <c r="C397" s="7" t="s">
        <v>1136</v>
      </c>
      <c r="D397" s="6" t="s">
        <v>11</v>
      </c>
      <c r="E397" s="6"/>
      <c r="F397" s="12"/>
    </row>
    <row r="398" spans="1:6" ht="27.75">
      <c r="A398" s="7" t="s">
        <v>1137</v>
      </c>
      <c r="B398" s="8" t="s">
        <v>1138</v>
      </c>
      <c r="C398" s="7" t="s">
        <v>1139</v>
      </c>
      <c r="D398" s="6" t="s">
        <v>11</v>
      </c>
      <c r="E398" s="6"/>
      <c r="F398" s="12"/>
    </row>
    <row r="399" spans="1:6" ht="27.75">
      <c r="A399" s="7" t="s">
        <v>1140</v>
      </c>
      <c r="B399" s="8" t="s">
        <v>1141</v>
      </c>
      <c r="C399" s="7" t="s">
        <v>1142</v>
      </c>
      <c r="D399" s="6" t="s">
        <v>11</v>
      </c>
      <c r="E399" s="6" t="s">
        <v>185</v>
      </c>
      <c r="F399" s="12"/>
    </row>
    <row r="400" spans="1:6" ht="27.75">
      <c r="A400" s="7" t="s">
        <v>1143</v>
      </c>
      <c r="B400" s="8" t="s">
        <v>1144</v>
      </c>
      <c r="C400" s="7" t="s">
        <v>1145</v>
      </c>
      <c r="D400" s="6" t="s">
        <v>11</v>
      </c>
      <c r="E400" s="6"/>
      <c r="F400" s="12"/>
    </row>
    <row r="401" spans="1:6" ht="59.25" customHeight="1">
      <c r="A401" s="7" t="s">
        <v>1146</v>
      </c>
      <c r="B401" s="8" t="s">
        <v>1147</v>
      </c>
      <c r="C401" s="7" t="s">
        <v>1148</v>
      </c>
      <c r="D401" s="6" t="s">
        <v>11</v>
      </c>
      <c r="E401" s="6" t="s">
        <v>1149</v>
      </c>
      <c r="F401" s="12"/>
    </row>
    <row r="402" spans="1:6" ht="45" customHeight="1">
      <c r="A402" s="7" t="s">
        <v>1150</v>
      </c>
      <c r="B402" s="8" t="s">
        <v>1151</v>
      </c>
      <c r="C402" s="7" t="s">
        <v>1152</v>
      </c>
      <c r="D402" s="6" t="s">
        <v>11</v>
      </c>
      <c r="E402" s="6" t="s">
        <v>1153</v>
      </c>
      <c r="F402" s="12"/>
    </row>
    <row r="403" spans="1:5" ht="15.75">
      <c r="A403" s="17" t="s">
        <v>1154</v>
      </c>
      <c r="B403" s="17"/>
      <c r="C403" s="17"/>
      <c r="D403" s="11"/>
      <c r="E403" s="6"/>
    </row>
    <row r="404" spans="1:6" ht="52.5">
      <c r="A404" s="7" t="s">
        <v>1155</v>
      </c>
      <c r="B404" s="8" t="s">
        <v>1156</v>
      </c>
      <c r="C404" s="7" t="s">
        <v>1157</v>
      </c>
      <c r="D404" s="6" t="s">
        <v>11</v>
      </c>
      <c r="E404" s="6" t="s">
        <v>1158</v>
      </c>
      <c r="F404" s="12"/>
    </row>
    <row r="405" spans="1:6" ht="15.75">
      <c r="A405" s="7" t="s">
        <v>1159</v>
      </c>
      <c r="B405" s="8" t="s">
        <v>1160</v>
      </c>
      <c r="C405" s="7" t="s">
        <v>1161</v>
      </c>
      <c r="D405" s="6" t="s">
        <v>11</v>
      </c>
      <c r="E405" s="6"/>
      <c r="F405" s="12"/>
    </row>
    <row r="406" spans="1:6" ht="27.75">
      <c r="A406" s="7" t="s">
        <v>1162</v>
      </c>
      <c r="B406" s="8" t="s">
        <v>1163</v>
      </c>
      <c r="C406" s="7" t="s">
        <v>1164</v>
      </c>
      <c r="D406" s="6" t="s">
        <v>11</v>
      </c>
      <c r="E406" s="6"/>
      <c r="F406" s="12"/>
    </row>
    <row r="407" spans="1:6" ht="35.25" customHeight="1">
      <c r="A407" s="7" t="s">
        <v>1165</v>
      </c>
      <c r="B407" s="8"/>
      <c r="C407" s="7" t="s">
        <v>972</v>
      </c>
      <c r="D407" s="6" t="s">
        <v>11</v>
      </c>
      <c r="E407" s="6" t="s">
        <v>1166</v>
      </c>
      <c r="F407" s="12"/>
    </row>
    <row r="408" spans="1:6" ht="27.75">
      <c r="A408" s="7" t="s">
        <v>1167</v>
      </c>
      <c r="B408" s="8" t="s">
        <v>1168</v>
      </c>
      <c r="C408" s="7" t="s">
        <v>1169</v>
      </c>
      <c r="D408" s="6" t="s">
        <v>11</v>
      </c>
      <c r="E408" s="6" t="s">
        <v>188</v>
      </c>
      <c r="F408" s="12"/>
    </row>
    <row r="409" spans="1:6" ht="56.25" customHeight="1">
      <c r="A409" s="7" t="s">
        <v>1170</v>
      </c>
      <c r="B409" s="8" t="s">
        <v>1171</v>
      </c>
      <c r="C409" s="7" t="s">
        <v>1172</v>
      </c>
      <c r="D409" s="6" t="s">
        <v>11</v>
      </c>
      <c r="E409" s="6" t="s">
        <v>260</v>
      </c>
      <c r="F409" s="12"/>
    </row>
    <row r="410" spans="1:6" ht="27.75">
      <c r="A410" s="7" t="s">
        <v>1173</v>
      </c>
      <c r="B410" s="8" t="s">
        <v>1174</v>
      </c>
      <c r="C410" s="7" t="s">
        <v>1175</v>
      </c>
      <c r="D410" s="6" t="s">
        <v>11</v>
      </c>
      <c r="E410" s="6" t="s">
        <v>122</v>
      </c>
      <c r="F410" s="12"/>
    </row>
    <row r="411" spans="1:6" ht="65.25">
      <c r="A411" s="7" t="s">
        <v>1176</v>
      </c>
      <c r="B411" s="8" t="s">
        <v>1177</v>
      </c>
      <c r="C411" s="7" t="s">
        <v>1178</v>
      </c>
      <c r="D411" s="6" t="s">
        <v>11</v>
      </c>
      <c r="E411" s="6" t="s">
        <v>245</v>
      </c>
      <c r="F411" s="12"/>
    </row>
    <row r="412" spans="1:5" ht="15.75">
      <c r="A412" s="17" t="s">
        <v>1179</v>
      </c>
      <c r="B412" s="17"/>
      <c r="C412" s="17"/>
      <c r="D412" s="11"/>
      <c r="E412" s="6"/>
    </row>
    <row r="413" spans="1:6" ht="15.75">
      <c r="A413" s="7" t="s">
        <v>1180</v>
      </c>
      <c r="B413" s="8" t="s">
        <v>1181</v>
      </c>
      <c r="C413" s="7" t="s">
        <v>1182</v>
      </c>
      <c r="D413" s="6" t="s">
        <v>11</v>
      </c>
      <c r="E413" s="6"/>
      <c r="F413" s="12"/>
    </row>
    <row r="414" spans="1:6" ht="15.75">
      <c r="A414" s="7" t="s">
        <v>1183</v>
      </c>
      <c r="B414" s="8" t="s">
        <v>1184</v>
      </c>
      <c r="C414" s="7" t="s">
        <v>1185</v>
      </c>
      <c r="D414" s="6" t="s">
        <v>11</v>
      </c>
      <c r="E414" s="6"/>
      <c r="F414" s="12"/>
    </row>
    <row r="416" spans="1:5" ht="16.5" customHeight="1">
      <c r="A416" s="27" t="s">
        <v>1186</v>
      </c>
      <c r="B416" s="27"/>
      <c r="C416" s="27"/>
      <c r="D416" s="27"/>
      <c r="E416" s="27"/>
    </row>
    <row r="417" spans="1:5" ht="13.5">
      <c r="A417" s="28"/>
      <c r="B417" s="28"/>
      <c r="C417" s="28"/>
      <c r="D417" s="28"/>
      <c r="E417" s="28"/>
    </row>
    <row r="418" spans="1:5" ht="61.5">
      <c r="A418" s="18" t="s">
        <v>1</v>
      </c>
      <c r="B418" s="18" t="s">
        <v>2</v>
      </c>
      <c r="C418" s="18" t="s">
        <v>3</v>
      </c>
      <c r="D418" s="18" t="s">
        <v>4</v>
      </c>
      <c r="E418" s="18" t="s">
        <v>5</v>
      </c>
    </row>
    <row r="419" spans="1:5" ht="72">
      <c r="A419" s="29" t="s">
        <v>1187</v>
      </c>
      <c r="B419" s="29" t="s">
        <v>1187</v>
      </c>
      <c r="C419" s="29" t="s">
        <v>1188</v>
      </c>
      <c r="D419" s="29"/>
      <c r="E419" s="29" t="s">
        <v>1189</v>
      </c>
    </row>
    <row r="420" spans="1:5" ht="72">
      <c r="A420" s="29" t="s">
        <v>1190</v>
      </c>
      <c r="B420" s="29" t="s">
        <v>1190</v>
      </c>
      <c r="C420" s="29" t="s">
        <v>1191</v>
      </c>
      <c r="D420" s="29"/>
      <c r="E420" s="29" t="s">
        <v>1192</v>
      </c>
    </row>
    <row r="421" spans="1:5" ht="72">
      <c r="A421" s="29" t="s">
        <v>1193</v>
      </c>
      <c r="B421" s="29" t="s">
        <v>1193</v>
      </c>
      <c r="C421" s="29" t="s">
        <v>1194</v>
      </c>
      <c r="D421" s="29"/>
      <c r="E421" s="29" t="s">
        <v>1195</v>
      </c>
    </row>
  </sheetData>
  <sheetProtection/>
  <mergeCells count="98">
    <mergeCell ref="A1:E1"/>
    <mergeCell ref="A4:D4"/>
    <mergeCell ref="A5:C5"/>
    <mergeCell ref="A9:C9"/>
    <mergeCell ref="A13:A14"/>
    <mergeCell ref="A15:C15"/>
    <mergeCell ref="A18:C18"/>
    <mergeCell ref="A23:C23"/>
    <mergeCell ref="A25:A26"/>
    <mergeCell ref="A28:A29"/>
    <mergeCell ref="A33:A34"/>
    <mergeCell ref="A35:A38"/>
    <mergeCell ref="A39:C39"/>
    <mergeCell ref="A40:A42"/>
    <mergeCell ref="D40:D42"/>
    <mergeCell ref="A47:C47"/>
    <mergeCell ref="A49:A50"/>
    <mergeCell ref="A53:A54"/>
    <mergeCell ref="A56:C56"/>
    <mergeCell ref="A57:C57"/>
    <mergeCell ref="A65:C65"/>
    <mergeCell ref="A66:C66"/>
    <mergeCell ref="A67:A68"/>
    <mergeCell ref="A69:A70"/>
    <mergeCell ref="A71:C71"/>
    <mergeCell ref="A72:A73"/>
    <mergeCell ref="A80:C80"/>
    <mergeCell ref="A81:A83"/>
    <mergeCell ref="A84:C84"/>
    <mergeCell ref="A87:C87"/>
    <mergeCell ref="A88:C88"/>
    <mergeCell ref="A90:C90"/>
    <mergeCell ref="A92:A93"/>
    <mergeCell ref="A101:C101"/>
    <mergeCell ref="A102:C102"/>
    <mergeCell ref="A125:A127"/>
    <mergeCell ref="A130:A131"/>
    <mergeCell ref="A138:C138"/>
    <mergeCell ref="A142:C142"/>
    <mergeCell ref="A146:C146"/>
    <mergeCell ref="A148:C148"/>
    <mergeCell ref="A154:C154"/>
    <mergeCell ref="A156:A157"/>
    <mergeCell ref="A158:C158"/>
    <mergeCell ref="A159:C159"/>
    <mergeCell ref="A161:C161"/>
    <mergeCell ref="A165:C165"/>
    <mergeCell ref="A166:C166"/>
    <mergeCell ref="A167:C167"/>
    <mergeCell ref="A168:C168"/>
    <mergeCell ref="A169:C169"/>
    <mergeCell ref="A174:C174"/>
    <mergeCell ref="A175:C175"/>
    <mergeCell ref="A184:C184"/>
    <mergeCell ref="A195:C195"/>
    <mergeCell ref="A206:C206"/>
    <mergeCell ref="A208:C208"/>
    <mergeCell ref="A214:C214"/>
    <mergeCell ref="A268:C268"/>
    <mergeCell ref="A269:C269"/>
    <mergeCell ref="A272:C272"/>
    <mergeCell ref="A273:C273"/>
    <mergeCell ref="A274:C274"/>
    <mergeCell ref="A275:C275"/>
    <mergeCell ref="A276:C276"/>
    <mergeCell ref="A277:C277"/>
    <mergeCell ref="A287:C287"/>
    <mergeCell ref="A288:C288"/>
    <mergeCell ref="A296:C296"/>
    <mergeCell ref="A300:C300"/>
    <mergeCell ref="A303:C303"/>
    <mergeCell ref="A307:C307"/>
    <mergeCell ref="A312:C312"/>
    <mergeCell ref="A316:C316"/>
    <mergeCell ref="A318:C318"/>
    <mergeCell ref="A319:C319"/>
    <mergeCell ref="A320:C320"/>
    <mergeCell ref="A330:C330"/>
    <mergeCell ref="A332:C332"/>
    <mergeCell ref="A334:C334"/>
    <mergeCell ref="A339:C339"/>
    <mergeCell ref="A350:C350"/>
    <mergeCell ref="A351:C351"/>
    <mergeCell ref="A352:C352"/>
    <mergeCell ref="A353:C353"/>
    <mergeCell ref="A360:C360"/>
    <mergeCell ref="A361:C361"/>
    <mergeCell ref="A364:C364"/>
    <mergeCell ref="A370:C370"/>
    <mergeCell ref="A371:C371"/>
    <mergeCell ref="A375:A376"/>
    <mergeCell ref="A384:C384"/>
    <mergeCell ref="A390:C390"/>
    <mergeCell ref="A396:C396"/>
    <mergeCell ref="A403:C403"/>
    <mergeCell ref="A412:C412"/>
    <mergeCell ref="A416:E416"/>
    <mergeCell ref="A417:E417"/>
  </mergeCell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3"/>
  <sheetViews>
    <sheetView zoomScale="75" zoomScaleNormal="75" workbookViewId="0" topLeftCell="A140">
      <selection activeCell="B146" sqref="B146"/>
    </sheetView>
  </sheetViews>
  <sheetFormatPr defaultColWidth="9.00390625" defaultRowHeight="12.75"/>
  <cols>
    <col min="1" max="1" width="25.75390625" style="0" customWidth="1"/>
    <col min="2" max="2" width="29.25390625" style="0" customWidth="1"/>
    <col min="3" max="3" width="40.00390625" style="0" customWidth="1"/>
    <col min="4" max="4" width="12.75390625" style="0" customWidth="1"/>
    <col min="5" max="5" width="10.875" style="0" customWidth="1"/>
    <col min="6" max="6" width="52.75390625" style="0" customWidth="1"/>
  </cols>
  <sheetData>
    <row r="1" spans="1:8" ht="12.75" customHeight="1">
      <c r="A1" s="9" t="s">
        <v>8</v>
      </c>
      <c r="B1" s="10" t="s">
        <v>9</v>
      </c>
      <c r="C1" s="9" t="s">
        <v>1196</v>
      </c>
      <c r="D1" s="30"/>
      <c r="E1" s="30"/>
      <c r="F1" s="30"/>
      <c r="G1" s="15"/>
      <c r="H1" s="15"/>
    </row>
    <row r="2" spans="1:6" ht="39">
      <c r="A2" s="9" t="s">
        <v>13</v>
      </c>
      <c r="B2" s="10" t="s">
        <v>14</v>
      </c>
      <c r="C2" s="9" t="s">
        <v>1197</v>
      </c>
      <c r="D2" s="30"/>
      <c r="E2" s="30"/>
      <c r="F2" s="30"/>
    </row>
    <row r="3" spans="1:6" ht="24.75">
      <c r="A3" s="9" t="s">
        <v>17</v>
      </c>
      <c r="B3" s="10" t="s">
        <v>18</v>
      </c>
      <c r="C3" s="10" t="s">
        <v>1198</v>
      </c>
      <c r="D3" s="31"/>
      <c r="E3" s="32"/>
      <c r="F3" s="32"/>
    </row>
    <row r="4" spans="1:6" ht="15.75">
      <c r="A4" s="9" t="s">
        <v>22</v>
      </c>
      <c r="B4" s="33" t="s">
        <v>23</v>
      </c>
      <c r="C4" s="9" t="s">
        <v>24</v>
      </c>
      <c r="D4" s="34"/>
      <c r="E4" s="34"/>
      <c r="F4" s="34"/>
    </row>
    <row r="5" spans="1:6" ht="26.25">
      <c r="A5" s="9" t="s">
        <v>26</v>
      </c>
      <c r="B5" s="33" t="s">
        <v>27</v>
      </c>
      <c r="C5" s="9" t="s">
        <v>1199</v>
      </c>
      <c r="D5" s="34"/>
      <c r="E5" s="34"/>
      <c r="F5" s="34"/>
    </row>
    <row r="6" spans="1:6" ht="15.75">
      <c r="A6" s="9" t="s">
        <v>30</v>
      </c>
      <c r="B6" s="33" t="s">
        <v>31</v>
      </c>
      <c r="C6" s="9" t="s">
        <v>1200</v>
      </c>
      <c r="D6" s="34"/>
      <c r="E6" s="34"/>
      <c r="F6" s="34"/>
    </row>
    <row r="7" spans="1:6" ht="25.5" customHeight="1">
      <c r="A7" s="9" t="s">
        <v>34</v>
      </c>
      <c r="B7" s="33" t="s">
        <v>35</v>
      </c>
      <c r="C7" s="9" t="s">
        <v>1201</v>
      </c>
      <c r="D7" s="34"/>
      <c r="E7" s="34"/>
      <c r="F7" s="34"/>
    </row>
    <row r="8" spans="1:6" ht="26.25">
      <c r="A8" s="9"/>
      <c r="B8" s="33" t="s">
        <v>1202</v>
      </c>
      <c r="C8" s="9" t="s">
        <v>1203</v>
      </c>
      <c r="D8" s="34"/>
      <c r="E8" s="34"/>
      <c r="F8" s="34"/>
    </row>
    <row r="9" spans="1:6" ht="26.25">
      <c r="A9" s="9" t="s">
        <v>41</v>
      </c>
      <c r="B9" s="10" t="s">
        <v>42</v>
      </c>
      <c r="C9" s="9" t="s">
        <v>1204</v>
      </c>
      <c r="D9" s="34"/>
      <c r="E9" s="34"/>
      <c r="F9" s="34"/>
    </row>
    <row r="10" spans="1:6" ht="39">
      <c r="A10" s="9" t="s">
        <v>45</v>
      </c>
      <c r="B10" s="10" t="s">
        <v>46</v>
      </c>
      <c r="C10" s="9" t="s">
        <v>1205</v>
      </c>
      <c r="D10" s="34"/>
      <c r="E10" s="34"/>
      <c r="F10" s="34"/>
    </row>
    <row r="11" spans="1:6" ht="15.75">
      <c r="A11" s="9" t="s">
        <v>51</v>
      </c>
      <c r="B11" s="10" t="s">
        <v>52</v>
      </c>
      <c r="C11" s="9" t="s">
        <v>1206</v>
      </c>
      <c r="D11" s="34"/>
      <c r="E11" s="34"/>
      <c r="F11" s="34"/>
    </row>
    <row r="12" spans="1:6" ht="26.25">
      <c r="A12" s="9" t="s">
        <v>55</v>
      </c>
      <c r="B12" s="10" t="s">
        <v>56</v>
      </c>
      <c r="C12" s="9" t="s">
        <v>1207</v>
      </c>
      <c r="D12" s="34"/>
      <c r="E12" s="34"/>
      <c r="F12" s="34"/>
    </row>
    <row r="13" spans="1:6" ht="26.25">
      <c r="A13" s="9" t="s">
        <v>59</v>
      </c>
      <c r="B13" s="10" t="s">
        <v>60</v>
      </c>
      <c r="C13" s="9" t="s">
        <v>1208</v>
      </c>
      <c r="D13" s="34"/>
      <c r="E13" s="34"/>
      <c r="F13" s="34"/>
    </row>
    <row r="14" spans="1:6" ht="15.75">
      <c r="A14" s="9" t="s">
        <v>64</v>
      </c>
      <c r="B14" s="33" t="s">
        <v>65</v>
      </c>
      <c r="C14" s="9" t="s">
        <v>1209</v>
      </c>
      <c r="D14" s="34"/>
      <c r="E14" s="34"/>
      <c r="F14" s="34"/>
    </row>
    <row r="15" spans="1:6" ht="26.25" customHeight="1">
      <c r="A15" s="9" t="s">
        <v>68</v>
      </c>
      <c r="B15" s="33" t="s">
        <v>69</v>
      </c>
      <c r="C15" s="9" t="s">
        <v>1210</v>
      </c>
      <c r="D15" s="34"/>
      <c r="E15" s="34"/>
      <c r="F15" s="34"/>
    </row>
    <row r="16" spans="1:6" ht="26.25">
      <c r="A16" s="9"/>
      <c r="B16" s="33" t="s">
        <v>72</v>
      </c>
      <c r="C16" s="9" t="s">
        <v>1211</v>
      </c>
      <c r="D16" s="34"/>
      <c r="E16" s="34"/>
      <c r="F16" s="34"/>
    </row>
    <row r="17" spans="1:6" ht="15.75">
      <c r="A17" s="9" t="s">
        <v>75</v>
      </c>
      <c r="B17" s="10" t="s">
        <v>76</v>
      </c>
      <c r="C17" s="9" t="s">
        <v>1212</v>
      </c>
      <c r="D17" s="34"/>
      <c r="E17" s="34"/>
      <c r="F17" s="34"/>
    </row>
    <row r="18" spans="1:6" ht="15.75" customHeight="1">
      <c r="A18" s="9" t="s">
        <v>79</v>
      </c>
      <c r="B18" s="10" t="s">
        <v>80</v>
      </c>
      <c r="C18" s="9" t="s">
        <v>1213</v>
      </c>
      <c r="D18" s="34"/>
      <c r="E18" s="34"/>
      <c r="F18" s="34"/>
    </row>
    <row r="19" spans="1:6" ht="15.75">
      <c r="A19" s="9"/>
      <c r="B19" s="33" t="s">
        <v>80</v>
      </c>
      <c r="C19" s="9" t="s">
        <v>1214</v>
      </c>
      <c r="D19" s="34"/>
      <c r="E19" s="34"/>
      <c r="F19" s="34"/>
    </row>
    <row r="20" spans="1:6" ht="26.25">
      <c r="A20" s="9" t="s">
        <v>84</v>
      </c>
      <c r="B20" s="10" t="s">
        <v>85</v>
      </c>
      <c r="C20" s="9" t="s">
        <v>1215</v>
      </c>
      <c r="D20" s="34"/>
      <c r="E20" s="34"/>
      <c r="F20" s="34"/>
    </row>
    <row r="21" spans="1:6" ht="15.75">
      <c r="A21" s="9" t="s">
        <v>88</v>
      </c>
      <c r="B21" s="33" t="s">
        <v>89</v>
      </c>
      <c r="C21" s="9" t="s">
        <v>1216</v>
      </c>
      <c r="D21" s="34"/>
      <c r="E21" s="34"/>
      <c r="F21" s="34"/>
    </row>
    <row r="22" spans="1:6" ht="26.25">
      <c r="A22" s="9" t="s">
        <v>92</v>
      </c>
      <c r="B22" s="33" t="s">
        <v>93</v>
      </c>
      <c r="C22" s="9" t="s">
        <v>1217</v>
      </c>
      <c r="D22" s="34"/>
      <c r="E22" s="34"/>
      <c r="F22" s="34"/>
    </row>
    <row r="23" spans="1:6" ht="15.75" customHeight="1">
      <c r="A23" s="9" t="s">
        <v>96</v>
      </c>
      <c r="B23" s="33" t="s">
        <v>1218</v>
      </c>
      <c r="C23" s="9" t="s">
        <v>1219</v>
      </c>
      <c r="D23" s="34"/>
      <c r="E23" s="34"/>
      <c r="F23" s="34"/>
    </row>
    <row r="24" spans="1:6" ht="26.25">
      <c r="A24" s="9"/>
      <c r="B24" s="10" t="s">
        <v>100</v>
      </c>
      <c r="C24" s="9" t="s">
        <v>101</v>
      </c>
      <c r="D24" s="34"/>
      <c r="E24" s="34"/>
      <c r="F24" s="34"/>
    </row>
    <row r="25" spans="1:6" ht="15.75" customHeight="1">
      <c r="A25" s="9" t="s">
        <v>103</v>
      </c>
      <c r="B25" s="33" t="s">
        <v>104</v>
      </c>
      <c r="C25" s="9" t="s">
        <v>1220</v>
      </c>
      <c r="D25" s="34"/>
      <c r="E25" s="34"/>
      <c r="F25" s="34"/>
    </row>
    <row r="26" spans="1:6" ht="15.75">
      <c r="A26" s="9"/>
      <c r="B26" s="33" t="s">
        <v>107</v>
      </c>
      <c r="C26" s="9" t="s">
        <v>1221</v>
      </c>
      <c r="D26" s="34"/>
      <c r="E26" s="34"/>
      <c r="F26" s="34"/>
    </row>
    <row r="27" spans="1:6" ht="15.75">
      <c r="A27" s="9"/>
      <c r="B27" s="33" t="s">
        <v>107</v>
      </c>
      <c r="C27" s="9" t="s">
        <v>1222</v>
      </c>
      <c r="D27" s="34"/>
      <c r="E27" s="34"/>
      <c r="F27" s="34"/>
    </row>
    <row r="28" spans="1:6" ht="15.75">
      <c r="A28" s="9"/>
      <c r="B28" s="10" t="s">
        <v>110</v>
      </c>
      <c r="C28" s="9" t="s">
        <v>111</v>
      </c>
      <c r="D28" s="34"/>
      <c r="E28" s="34"/>
      <c r="F28" s="34"/>
    </row>
    <row r="29" spans="1:6" ht="26.25" customHeight="1">
      <c r="A29" s="9" t="s">
        <v>113</v>
      </c>
      <c r="B29" s="10" t="s">
        <v>114</v>
      </c>
      <c r="C29" s="9" t="s">
        <v>1223</v>
      </c>
      <c r="D29" s="34"/>
      <c r="E29" s="34"/>
      <c r="F29" s="34"/>
    </row>
    <row r="30" spans="1:6" ht="15.75">
      <c r="A30" s="9"/>
      <c r="B30" s="10" t="s">
        <v>114</v>
      </c>
      <c r="C30" s="9" t="s">
        <v>1224</v>
      </c>
      <c r="D30" s="34"/>
      <c r="E30" s="34"/>
      <c r="F30" s="34"/>
    </row>
    <row r="31" spans="1:6" ht="15.75">
      <c r="A31" s="9"/>
      <c r="B31" s="10" t="s">
        <v>114</v>
      </c>
      <c r="C31" s="9" t="s">
        <v>1225</v>
      </c>
      <c r="D31" s="34"/>
      <c r="E31" s="34"/>
      <c r="F31" s="34"/>
    </row>
    <row r="32" spans="1:6" ht="15.75">
      <c r="A32" s="9" t="s">
        <v>119</v>
      </c>
      <c r="B32" s="10" t="s">
        <v>120</v>
      </c>
      <c r="C32" s="9" t="s">
        <v>1226</v>
      </c>
      <c r="D32" s="34"/>
      <c r="E32" s="34"/>
      <c r="F32" s="34"/>
    </row>
    <row r="33" spans="1:6" ht="15.75">
      <c r="A33" s="9" t="s">
        <v>123</v>
      </c>
      <c r="B33" s="10" t="s">
        <v>124</v>
      </c>
      <c r="C33" s="9" t="s">
        <v>1227</v>
      </c>
      <c r="D33" s="34"/>
      <c r="E33" s="34"/>
      <c r="F33" s="34"/>
    </row>
    <row r="34" spans="1:6" ht="15.75">
      <c r="A34" s="9" t="s">
        <v>127</v>
      </c>
      <c r="B34" s="10" t="s">
        <v>128</v>
      </c>
      <c r="C34" s="9" t="s">
        <v>1228</v>
      </c>
      <c r="D34" s="34"/>
      <c r="E34" s="34"/>
      <c r="F34" s="34"/>
    </row>
    <row r="35" spans="1:6" ht="15.75">
      <c r="A35" s="9" t="s">
        <v>131</v>
      </c>
      <c r="B35" s="10" t="s">
        <v>132</v>
      </c>
      <c r="C35" s="9" t="s">
        <v>1229</v>
      </c>
      <c r="D35" s="34"/>
      <c r="E35" s="34"/>
      <c r="F35" s="34"/>
    </row>
    <row r="36" spans="1:6" ht="39">
      <c r="A36" s="9" t="s">
        <v>136</v>
      </c>
      <c r="B36" s="33" t="s">
        <v>137</v>
      </c>
      <c r="C36" s="9" t="s">
        <v>1230</v>
      </c>
      <c r="D36" s="34"/>
      <c r="E36" s="34"/>
      <c r="F36" s="34"/>
    </row>
    <row r="37" spans="1:6" ht="15.75" customHeight="1">
      <c r="A37" s="9" t="s">
        <v>140</v>
      </c>
      <c r="B37" s="33" t="s">
        <v>1231</v>
      </c>
      <c r="C37" s="9" t="s">
        <v>1232</v>
      </c>
      <c r="D37" s="34"/>
      <c r="E37" s="34"/>
      <c r="F37" s="34"/>
    </row>
    <row r="38" spans="1:6" ht="15.75">
      <c r="A38" s="9"/>
      <c r="B38" s="33" t="s">
        <v>144</v>
      </c>
      <c r="C38" s="9" t="s">
        <v>1233</v>
      </c>
      <c r="D38" s="34"/>
      <c r="E38" s="34"/>
      <c r="F38" s="34"/>
    </row>
    <row r="39" spans="1:6" ht="15.75">
      <c r="A39" s="9" t="s">
        <v>147</v>
      </c>
      <c r="B39" s="10" t="s">
        <v>148</v>
      </c>
      <c r="C39" s="9" t="s">
        <v>1234</v>
      </c>
      <c r="D39" s="34"/>
      <c r="E39" s="34"/>
      <c r="F39" s="34"/>
    </row>
    <row r="40" spans="1:6" ht="26.25">
      <c r="A40" s="9" t="s">
        <v>151</v>
      </c>
      <c r="B40" s="10" t="s">
        <v>1235</v>
      </c>
      <c r="C40" s="9" t="s">
        <v>1236</v>
      </c>
      <c r="D40" s="34"/>
      <c r="E40" s="34"/>
      <c r="F40" s="34"/>
    </row>
    <row r="41" spans="1:6" ht="15.75" customHeight="1">
      <c r="A41" s="9" t="s">
        <v>155</v>
      </c>
      <c r="B41" s="33" t="s">
        <v>156</v>
      </c>
      <c r="C41" s="9" t="s">
        <v>1237</v>
      </c>
      <c r="D41" s="34"/>
      <c r="E41" s="34"/>
      <c r="F41" s="34"/>
    </row>
    <row r="42" spans="1:6" ht="15.75">
      <c r="A42" s="9"/>
      <c r="B42" s="33" t="s">
        <v>156</v>
      </c>
      <c r="C42" s="9" t="s">
        <v>1238</v>
      </c>
      <c r="D42" s="34"/>
      <c r="E42" s="34"/>
      <c r="F42" s="34"/>
    </row>
    <row r="43" spans="1:6" ht="15.75">
      <c r="A43" s="9" t="s">
        <v>160</v>
      </c>
      <c r="B43" s="10" t="s">
        <v>161</v>
      </c>
      <c r="C43" s="9" t="s">
        <v>1239</v>
      </c>
      <c r="D43" s="34"/>
      <c r="E43" s="34"/>
      <c r="F43" s="34"/>
    </row>
    <row r="44" spans="1:6" ht="15.75">
      <c r="A44" s="9" t="s">
        <v>166</v>
      </c>
      <c r="B44" s="10" t="s">
        <v>167</v>
      </c>
      <c r="C44" s="9" t="s">
        <v>1240</v>
      </c>
      <c r="D44" s="34"/>
      <c r="E44" s="34"/>
      <c r="F44" s="34"/>
    </row>
    <row r="45" spans="1:6" ht="26.25">
      <c r="A45" s="9" t="s">
        <v>170</v>
      </c>
      <c r="B45" s="10" t="s">
        <v>171</v>
      </c>
      <c r="C45" s="9" t="s">
        <v>1241</v>
      </c>
      <c r="D45" s="34"/>
      <c r="E45" s="34"/>
      <c r="F45" s="34"/>
    </row>
    <row r="46" spans="1:6" ht="24.75">
      <c r="A46" s="9" t="s">
        <v>174</v>
      </c>
      <c r="B46" s="10" t="s">
        <v>175</v>
      </c>
      <c r="C46" s="9" t="s">
        <v>1242</v>
      </c>
      <c r="D46" s="34"/>
      <c r="E46" s="34"/>
      <c r="F46" s="34"/>
    </row>
    <row r="47" spans="1:6" ht="15.75">
      <c r="A47" s="9" t="s">
        <v>178</v>
      </c>
      <c r="B47" s="10" t="s">
        <v>179</v>
      </c>
      <c r="C47" s="9" t="s">
        <v>1243</v>
      </c>
      <c r="D47" s="34"/>
      <c r="E47" s="34"/>
      <c r="F47" s="34"/>
    </row>
    <row r="48" spans="1:6" ht="26.25">
      <c r="A48" s="9" t="s">
        <v>182</v>
      </c>
      <c r="B48" s="10" t="s">
        <v>183</v>
      </c>
      <c r="C48" s="9" t="s">
        <v>1244</v>
      </c>
      <c r="D48" s="34"/>
      <c r="E48" s="34"/>
      <c r="F48" s="34"/>
    </row>
    <row r="49" spans="1:6" ht="15.75">
      <c r="A49" s="9"/>
      <c r="B49" s="10"/>
      <c r="C49" s="9"/>
      <c r="D49" s="34"/>
      <c r="E49" s="34"/>
      <c r="F49" s="34"/>
    </row>
    <row r="50" spans="1:6" ht="15.75">
      <c r="A50" s="9" t="s">
        <v>186</v>
      </c>
      <c r="B50" s="10" t="s">
        <v>187</v>
      </c>
      <c r="C50" s="9" t="s">
        <v>1245</v>
      </c>
      <c r="D50" s="34"/>
      <c r="E50" s="34"/>
      <c r="F50" s="34"/>
    </row>
    <row r="51" spans="1:6" ht="15.75" customHeight="1">
      <c r="A51" s="9" t="s">
        <v>191</v>
      </c>
      <c r="B51" s="33" t="s">
        <v>192</v>
      </c>
      <c r="C51" s="9" t="s">
        <v>1246</v>
      </c>
      <c r="D51" s="34"/>
      <c r="E51" s="34"/>
      <c r="F51" s="34"/>
    </row>
    <row r="52" spans="1:6" ht="39">
      <c r="A52" s="9"/>
      <c r="B52" s="33" t="s">
        <v>192</v>
      </c>
      <c r="C52" s="9" t="s">
        <v>1247</v>
      </c>
      <c r="D52" s="34"/>
      <c r="E52" s="34"/>
      <c r="F52" s="34"/>
    </row>
    <row r="53" spans="1:6" ht="15.75" customHeight="1">
      <c r="A53" s="9" t="s">
        <v>197</v>
      </c>
      <c r="B53" s="10" t="s">
        <v>198</v>
      </c>
      <c r="C53" s="9" t="s">
        <v>199</v>
      </c>
      <c r="D53" s="34"/>
      <c r="E53" s="34"/>
      <c r="F53" s="34"/>
    </row>
    <row r="54" spans="1:6" ht="39">
      <c r="A54" s="9"/>
      <c r="B54" s="10" t="s">
        <v>1248</v>
      </c>
      <c r="C54" s="9" t="s">
        <v>1249</v>
      </c>
      <c r="D54" s="34"/>
      <c r="E54" s="34"/>
      <c r="F54" s="34"/>
    </row>
    <row r="55" spans="1:6" ht="15.75" customHeight="1">
      <c r="A55" s="9" t="s">
        <v>205</v>
      </c>
      <c r="B55" s="33" t="s">
        <v>206</v>
      </c>
      <c r="C55" s="9" t="s">
        <v>1250</v>
      </c>
      <c r="D55" s="34"/>
      <c r="E55" s="34"/>
      <c r="F55" s="34"/>
    </row>
    <row r="56" spans="1:6" ht="51.75">
      <c r="A56" s="9"/>
      <c r="B56" s="10" t="s">
        <v>206</v>
      </c>
      <c r="C56" s="9" t="s">
        <v>1251</v>
      </c>
      <c r="D56" s="34"/>
      <c r="E56" s="34"/>
      <c r="F56" s="34"/>
    </row>
    <row r="57" spans="1:6" ht="15.75">
      <c r="A57" s="9" t="s">
        <v>210</v>
      </c>
      <c r="B57" s="10" t="s">
        <v>211</v>
      </c>
      <c r="C57" s="9" t="s">
        <v>1252</v>
      </c>
      <c r="D57" s="34"/>
      <c r="E57" s="34"/>
      <c r="F57" s="34"/>
    </row>
    <row r="58" spans="1:6" ht="15.75">
      <c r="A58" s="9" t="s">
        <v>214</v>
      </c>
      <c r="B58" s="10" t="s">
        <v>215</v>
      </c>
      <c r="C58" s="9" t="s">
        <v>1253</v>
      </c>
      <c r="D58" s="34"/>
      <c r="E58" s="34"/>
      <c r="F58" s="34"/>
    </row>
    <row r="59" spans="1:6" ht="26.25">
      <c r="A59" s="9" t="s">
        <v>218</v>
      </c>
      <c r="B59" s="10" t="s">
        <v>219</v>
      </c>
      <c r="C59" s="9" t="s">
        <v>1254</v>
      </c>
      <c r="D59" s="34"/>
      <c r="E59" s="34"/>
      <c r="F59" s="34"/>
    </row>
    <row r="60" spans="1:6" ht="39">
      <c r="A60" s="9" t="s">
        <v>221</v>
      </c>
      <c r="B60" s="10" t="s">
        <v>222</v>
      </c>
      <c r="C60" s="9" t="s">
        <v>1255</v>
      </c>
      <c r="D60" s="34"/>
      <c r="E60" s="34"/>
      <c r="F60" s="34"/>
    </row>
    <row r="61" spans="1:6" ht="15.75">
      <c r="A61" s="9" t="s">
        <v>225</v>
      </c>
      <c r="B61" s="10" t="s">
        <v>226</v>
      </c>
      <c r="C61" s="9" t="s">
        <v>1256</v>
      </c>
      <c r="D61" s="34"/>
      <c r="E61" s="34"/>
      <c r="F61" s="34"/>
    </row>
    <row r="62" spans="1:6" ht="15.75">
      <c r="A62" s="9" t="s">
        <v>229</v>
      </c>
      <c r="B62" s="10" t="s">
        <v>230</v>
      </c>
      <c r="C62" s="9" t="s">
        <v>1257</v>
      </c>
      <c r="D62" s="34"/>
      <c r="E62" s="34"/>
      <c r="F62" s="34"/>
    </row>
    <row r="63" spans="1:6" ht="15.75">
      <c r="A63" s="9" t="s">
        <v>257</v>
      </c>
      <c r="B63" s="33" t="s">
        <v>258</v>
      </c>
      <c r="C63" s="9" t="s">
        <v>1258</v>
      </c>
      <c r="D63" s="34"/>
      <c r="E63" s="34"/>
      <c r="F63" s="34"/>
    </row>
    <row r="64" spans="1:6" ht="26.25" customHeight="1">
      <c r="A64" s="9" t="s">
        <v>261</v>
      </c>
      <c r="B64" s="33" t="s">
        <v>262</v>
      </c>
      <c r="C64" s="9" t="s">
        <v>1259</v>
      </c>
      <c r="D64" s="34"/>
      <c r="E64" s="34"/>
      <c r="F64" s="34"/>
    </row>
    <row r="65" spans="1:6" ht="15.75">
      <c r="A65" s="9"/>
      <c r="B65" s="33" t="s">
        <v>262</v>
      </c>
      <c r="C65" s="9" t="s">
        <v>1260</v>
      </c>
      <c r="D65" s="34"/>
      <c r="E65" s="34"/>
      <c r="F65" s="34"/>
    </row>
    <row r="66" spans="1:6" ht="15.75">
      <c r="A66" s="9" t="s">
        <v>265</v>
      </c>
      <c r="B66" s="33" t="s">
        <v>266</v>
      </c>
      <c r="C66" s="9" t="s">
        <v>1261</v>
      </c>
      <c r="D66" s="34"/>
      <c r="E66" s="34"/>
      <c r="F66" s="34"/>
    </row>
    <row r="67" spans="1:6" ht="39">
      <c r="A67" s="9" t="s">
        <v>269</v>
      </c>
      <c r="B67" s="33" t="s">
        <v>270</v>
      </c>
      <c r="C67" s="9" t="s">
        <v>1262</v>
      </c>
      <c r="D67" s="34"/>
      <c r="E67" s="34"/>
      <c r="F67" s="34"/>
    </row>
    <row r="68" spans="1:6" ht="15.75">
      <c r="A68" s="9" t="s">
        <v>272</v>
      </c>
      <c r="B68" s="33" t="s">
        <v>273</v>
      </c>
      <c r="C68" s="9" t="s">
        <v>1263</v>
      </c>
      <c r="D68" s="34"/>
      <c r="E68" s="34"/>
      <c r="F68" s="34"/>
    </row>
    <row r="69" spans="1:6" ht="15.75">
      <c r="A69" s="9" t="s">
        <v>275</v>
      </c>
      <c r="B69" s="10" t="s">
        <v>276</v>
      </c>
      <c r="C69" s="9" t="s">
        <v>1264</v>
      </c>
      <c r="D69" s="34"/>
      <c r="E69" s="34"/>
      <c r="F69" s="34"/>
    </row>
    <row r="70" spans="1:6" ht="26.25">
      <c r="A70" s="9" t="s">
        <v>278</v>
      </c>
      <c r="B70" s="33" t="s">
        <v>279</v>
      </c>
      <c r="C70" s="9" t="s">
        <v>1265</v>
      </c>
      <c r="D70" s="34"/>
      <c r="E70" s="34"/>
      <c r="F70" s="34"/>
    </row>
    <row r="71" spans="1:6" ht="26.25">
      <c r="A71" s="9" t="s">
        <v>281</v>
      </c>
      <c r="B71" s="33" t="s">
        <v>282</v>
      </c>
      <c r="C71" s="9" t="s">
        <v>1266</v>
      </c>
      <c r="D71" s="34"/>
      <c r="E71" s="34"/>
      <c r="F71" s="34"/>
    </row>
    <row r="72" spans="1:6" ht="26.25">
      <c r="A72" s="9" t="s">
        <v>285</v>
      </c>
      <c r="B72" s="10" t="s">
        <v>286</v>
      </c>
      <c r="C72" s="9" t="s">
        <v>1267</v>
      </c>
      <c r="D72" s="34"/>
      <c r="E72" s="34"/>
      <c r="F72" s="34"/>
    </row>
    <row r="73" spans="1:6" ht="51.75">
      <c r="A73" s="9" t="s">
        <v>290</v>
      </c>
      <c r="B73" s="33" t="s">
        <v>291</v>
      </c>
      <c r="C73" s="9" t="s">
        <v>1268</v>
      </c>
      <c r="D73" s="34"/>
      <c r="E73" s="34"/>
      <c r="F73" s="34"/>
    </row>
    <row r="74" spans="1:6" ht="64.5">
      <c r="A74" s="9" t="s">
        <v>294</v>
      </c>
      <c r="B74" s="33" t="s">
        <v>295</v>
      </c>
      <c r="C74" s="9" t="s">
        <v>1269</v>
      </c>
      <c r="D74" s="34"/>
      <c r="E74" s="34"/>
      <c r="F74" s="34"/>
    </row>
    <row r="75" spans="1:6" ht="39">
      <c r="A75" s="9" t="s">
        <v>298</v>
      </c>
      <c r="B75" s="33" t="s">
        <v>299</v>
      </c>
      <c r="C75" s="9" t="s">
        <v>1270</v>
      </c>
      <c r="D75" s="34"/>
      <c r="E75" s="34"/>
      <c r="F75" s="34"/>
    </row>
    <row r="76" spans="1:6" ht="102.75">
      <c r="A76" s="9" t="s">
        <v>302</v>
      </c>
      <c r="B76" s="33" t="s">
        <v>303</v>
      </c>
      <c r="C76" s="9" t="s">
        <v>1271</v>
      </c>
      <c r="D76" s="34"/>
      <c r="E76" s="34"/>
      <c r="F76" s="34"/>
    </row>
    <row r="77" spans="1:6" ht="39">
      <c r="A77" s="9" t="s">
        <v>305</v>
      </c>
      <c r="B77" s="33" t="s">
        <v>306</v>
      </c>
      <c r="C77" s="9" t="s">
        <v>1272</v>
      </c>
      <c r="D77" s="34"/>
      <c r="E77" s="34"/>
      <c r="F77" s="34"/>
    </row>
    <row r="78" spans="1:6" ht="51.75">
      <c r="A78" s="9" t="s">
        <v>309</v>
      </c>
      <c r="B78" s="10" t="s">
        <v>310</v>
      </c>
      <c r="C78" s="9" t="s">
        <v>1273</v>
      </c>
      <c r="D78" s="34"/>
      <c r="E78" s="34"/>
      <c r="F78" s="34"/>
    </row>
    <row r="79" spans="1:6" ht="26.25">
      <c r="A79" s="9" t="s">
        <v>312</v>
      </c>
      <c r="B79" s="10" t="s">
        <v>313</v>
      </c>
      <c r="C79" s="9" t="s">
        <v>1274</v>
      </c>
      <c r="D79" s="34"/>
      <c r="E79" s="34"/>
      <c r="F79" s="34"/>
    </row>
    <row r="80" spans="1:6" ht="51.75">
      <c r="A80" s="9" t="s">
        <v>316</v>
      </c>
      <c r="B80" s="10" t="s">
        <v>317</v>
      </c>
      <c r="C80" s="9" t="s">
        <v>1275</v>
      </c>
      <c r="D80" s="34"/>
      <c r="E80" s="34"/>
      <c r="F80" s="34"/>
    </row>
    <row r="81" spans="1:6" ht="15.75">
      <c r="A81" s="9" t="s">
        <v>320</v>
      </c>
      <c r="B81" s="10" t="s">
        <v>321</v>
      </c>
      <c r="C81" s="9" t="s">
        <v>1276</v>
      </c>
      <c r="D81" s="34"/>
      <c r="E81" s="34"/>
      <c r="F81" s="34"/>
    </row>
    <row r="82" spans="1:6" ht="39">
      <c r="A82" s="9" t="s">
        <v>324</v>
      </c>
      <c r="B82" s="33" t="s">
        <v>325</v>
      </c>
      <c r="C82" s="9" t="s">
        <v>1277</v>
      </c>
      <c r="D82" s="34"/>
      <c r="E82" s="34"/>
      <c r="F82" s="34"/>
    </row>
    <row r="83" spans="1:6" ht="15.75">
      <c r="A83" s="9" t="s">
        <v>328</v>
      </c>
      <c r="B83" s="10" t="s">
        <v>329</v>
      </c>
      <c r="C83" s="9" t="s">
        <v>1278</v>
      </c>
      <c r="D83" s="34"/>
      <c r="E83" s="34"/>
      <c r="F83" s="34"/>
    </row>
    <row r="84" spans="1:6" ht="51.75">
      <c r="A84" s="9" t="s">
        <v>332</v>
      </c>
      <c r="B84" s="33" t="s">
        <v>333</v>
      </c>
      <c r="C84" s="9" t="s">
        <v>1279</v>
      </c>
      <c r="D84" s="34"/>
      <c r="E84" s="34"/>
      <c r="F84" s="34"/>
    </row>
    <row r="85" spans="1:6" ht="39">
      <c r="A85" s="9" t="s">
        <v>336</v>
      </c>
      <c r="B85" s="33" t="s">
        <v>337</v>
      </c>
      <c r="C85" s="9" t="s">
        <v>1280</v>
      </c>
      <c r="D85" s="34"/>
      <c r="E85" s="34"/>
      <c r="F85" s="34"/>
    </row>
    <row r="86" spans="1:6" ht="26.25">
      <c r="A86" s="9" t="s">
        <v>339</v>
      </c>
      <c r="B86" s="33" t="s">
        <v>340</v>
      </c>
      <c r="C86" s="9" t="s">
        <v>1281</v>
      </c>
      <c r="D86" s="34"/>
      <c r="E86" s="34"/>
      <c r="F86" s="34"/>
    </row>
    <row r="87" spans="1:6" ht="26.25">
      <c r="A87" s="9" t="s">
        <v>343</v>
      </c>
      <c r="B87" s="10" t="s">
        <v>344</v>
      </c>
      <c r="C87" s="9" t="s">
        <v>1282</v>
      </c>
      <c r="D87" s="34"/>
      <c r="E87" s="34"/>
      <c r="F87" s="34"/>
    </row>
    <row r="88" spans="1:6" ht="26.25">
      <c r="A88" s="9" t="s">
        <v>347</v>
      </c>
      <c r="B88" s="10" t="s">
        <v>348</v>
      </c>
      <c r="C88" s="9" t="s">
        <v>1283</v>
      </c>
      <c r="D88" s="34"/>
      <c r="E88" s="34"/>
      <c r="F88" s="34"/>
    </row>
    <row r="89" spans="1:6" ht="15.75">
      <c r="A89" s="9" t="s">
        <v>351</v>
      </c>
      <c r="B89" s="33" t="s">
        <v>352</v>
      </c>
      <c r="C89" s="9" t="s">
        <v>1284</v>
      </c>
      <c r="D89" s="34"/>
      <c r="E89" s="34"/>
      <c r="F89" s="34"/>
    </row>
    <row r="90" spans="1:6" ht="26.25">
      <c r="A90" s="9" t="s">
        <v>353</v>
      </c>
      <c r="B90" s="33" t="s">
        <v>354</v>
      </c>
      <c r="C90" s="9" t="s">
        <v>1285</v>
      </c>
      <c r="D90" s="34"/>
      <c r="E90" s="34"/>
      <c r="F90" s="34"/>
    </row>
    <row r="91" spans="1:6" ht="26.25">
      <c r="A91" s="9" t="s">
        <v>357</v>
      </c>
      <c r="B91" s="10" t="s">
        <v>358</v>
      </c>
      <c r="C91" s="9" t="s">
        <v>1286</v>
      </c>
      <c r="D91" s="34"/>
      <c r="E91" s="34"/>
      <c r="F91" s="34"/>
    </row>
    <row r="92" spans="1:6" ht="26.25">
      <c r="A92" s="9" t="s">
        <v>360</v>
      </c>
      <c r="B92" s="10" t="s">
        <v>361</v>
      </c>
      <c r="C92" s="9" t="s">
        <v>1287</v>
      </c>
      <c r="D92" s="34"/>
      <c r="E92" s="34"/>
      <c r="F92" s="34"/>
    </row>
    <row r="93" spans="1:6" ht="15.75">
      <c r="A93" s="9" t="s">
        <v>364</v>
      </c>
      <c r="B93" s="10" t="s">
        <v>365</v>
      </c>
      <c r="C93" s="9" t="s">
        <v>1288</v>
      </c>
      <c r="D93" s="34"/>
      <c r="E93" s="34"/>
      <c r="F93" s="34"/>
    </row>
    <row r="94" spans="1:6" ht="15.75">
      <c r="A94" s="9" t="s">
        <v>368</v>
      </c>
      <c r="B94" s="10" t="s">
        <v>369</v>
      </c>
      <c r="C94" s="9" t="s">
        <v>1289</v>
      </c>
      <c r="D94" s="34"/>
      <c r="E94" s="34"/>
      <c r="F94" s="34"/>
    </row>
    <row r="95" spans="1:6" ht="15.75" customHeight="1">
      <c r="A95" s="9" t="s">
        <v>371</v>
      </c>
      <c r="B95" s="10" t="s">
        <v>372</v>
      </c>
      <c r="C95" s="9" t="s">
        <v>1290</v>
      </c>
      <c r="D95" s="34"/>
      <c r="E95" s="34"/>
      <c r="F95" s="34"/>
    </row>
    <row r="96" spans="1:6" ht="15.75">
      <c r="A96" s="9"/>
      <c r="B96" s="10" t="s">
        <v>372</v>
      </c>
      <c r="C96" s="9" t="s">
        <v>1291</v>
      </c>
      <c r="D96" s="34"/>
      <c r="E96" s="34"/>
      <c r="F96" s="34"/>
    </row>
    <row r="97" spans="1:6" ht="15.75">
      <c r="A97" s="9"/>
      <c r="B97" s="10" t="s">
        <v>372</v>
      </c>
      <c r="C97" s="9" t="s">
        <v>1292</v>
      </c>
      <c r="D97" s="34"/>
      <c r="E97" s="34"/>
      <c r="F97" s="34"/>
    </row>
    <row r="98" spans="1:6" ht="15.75">
      <c r="A98" s="9" t="s">
        <v>378</v>
      </c>
      <c r="B98" s="10" t="s">
        <v>379</v>
      </c>
      <c r="C98" s="9" t="s">
        <v>1293</v>
      </c>
      <c r="D98" s="34"/>
      <c r="E98" s="34"/>
      <c r="F98" s="34"/>
    </row>
    <row r="99" spans="1:6" ht="15.75">
      <c r="A99" s="9" t="s">
        <v>382</v>
      </c>
      <c r="B99" s="10" t="s">
        <v>383</v>
      </c>
      <c r="C99" s="9" t="s">
        <v>1294</v>
      </c>
      <c r="D99" s="34"/>
      <c r="E99" s="34"/>
      <c r="F99" s="34"/>
    </row>
    <row r="100" spans="1:6" ht="39" customHeight="1">
      <c r="A100" s="9" t="s">
        <v>386</v>
      </c>
      <c r="B100" s="33" t="s">
        <v>387</v>
      </c>
      <c r="C100" s="9" t="s">
        <v>1295</v>
      </c>
      <c r="D100" s="34"/>
      <c r="E100" s="34"/>
      <c r="F100" s="34"/>
    </row>
    <row r="101" spans="1:6" ht="15.75">
      <c r="A101" s="9"/>
      <c r="B101" s="33" t="s">
        <v>390</v>
      </c>
      <c r="C101" s="9" t="s">
        <v>1296</v>
      </c>
      <c r="D101" s="34"/>
      <c r="E101" s="34"/>
      <c r="F101" s="34"/>
    </row>
    <row r="102" spans="1:6" ht="39">
      <c r="A102" s="9" t="s">
        <v>393</v>
      </c>
      <c r="B102" s="33" t="s">
        <v>394</v>
      </c>
      <c r="C102" s="9" t="s">
        <v>1297</v>
      </c>
      <c r="D102" s="34"/>
      <c r="E102" s="34"/>
      <c r="F102" s="34"/>
    </row>
    <row r="103" spans="1:6" ht="39">
      <c r="A103" s="9" t="s">
        <v>397</v>
      </c>
      <c r="B103" s="10" t="s">
        <v>398</v>
      </c>
      <c r="C103" s="9" t="s">
        <v>1298</v>
      </c>
      <c r="D103" s="34"/>
      <c r="E103" s="34"/>
      <c r="F103" s="34"/>
    </row>
    <row r="104" spans="1:6" ht="26.25">
      <c r="A104" s="9" t="s">
        <v>401</v>
      </c>
      <c r="B104" s="33" t="s">
        <v>402</v>
      </c>
      <c r="C104" s="9" t="s">
        <v>1299</v>
      </c>
      <c r="D104" s="34"/>
      <c r="E104" s="34"/>
      <c r="F104" s="34"/>
    </row>
    <row r="105" spans="1:6" ht="39">
      <c r="A105" s="9" t="s">
        <v>405</v>
      </c>
      <c r="B105" s="33" t="s">
        <v>406</v>
      </c>
      <c r="C105" s="9" t="s">
        <v>1300</v>
      </c>
      <c r="D105" s="34"/>
      <c r="E105" s="34"/>
      <c r="F105" s="34"/>
    </row>
    <row r="106" spans="1:6" ht="39">
      <c r="A106" s="9" t="s">
        <v>409</v>
      </c>
      <c r="B106" s="10" t="s">
        <v>410</v>
      </c>
      <c r="C106" s="9" t="s">
        <v>1301</v>
      </c>
      <c r="D106" s="34"/>
      <c r="E106" s="34"/>
      <c r="F106" s="34"/>
    </row>
    <row r="107" spans="1:6" ht="39">
      <c r="A107" s="9" t="s">
        <v>413</v>
      </c>
      <c r="B107" s="33" t="s">
        <v>414</v>
      </c>
      <c r="C107" s="9" t="s">
        <v>1302</v>
      </c>
      <c r="D107" s="34"/>
      <c r="E107" s="34"/>
      <c r="F107" s="34"/>
    </row>
    <row r="108" spans="1:6" ht="15.75">
      <c r="A108" s="9" t="s">
        <v>418</v>
      </c>
      <c r="B108" s="33" t="s">
        <v>419</v>
      </c>
      <c r="C108" s="9" t="s">
        <v>1303</v>
      </c>
      <c r="D108" s="34"/>
      <c r="E108" s="34"/>
      <c r="F108" s="34"/>
    </row>
    <row r="109" spans="1:6" ht="26.25">
      <c r="A109" s="9" t="s">
        <v>421</v>
      </c>
      <c r="B109" s="10" t="s">
        <v>422</v>
      </c>
      <c r="C109" s="9" t="s">
        <v>1304</v>
      </c>
      <c r="D109" s="34"/>
      <c r="E109" s="34"/>
      <c r="F109" s="34"/>
    </row>
    <row r="110" spans="1:6" ht="15.75">
      <c r="A110" s="9" t="s">
        <v>425</v>
      </c>
      <c r="B110" s="33" t="s">
        <v>426</v>
      </c>
      <c r="C110" s="9" t="s">
        <v>1305</v>
      </c>
      <c r="D110" s="34"/>
      <c r="E110" s="34"/>
      <c r="F110" s="34"/>
    </row>
    <row r="111" spans="1:6" ht="15.75">
      <c r="A111" s="9" t="s">
        <v>429</v>
      </c>
      <c r="B111" s="33" t="s">
        <v>430</v>
      </c>
      <c r="C111" s="9" t="s">
        <v>1306</v>
      </c>
      <c r="D111" s="34"/>
      <c r="E111" s="34"/>
      <c r="F111" s="34"/>
    </row>
    <row r="112" spans="1:6" ht="26.25">
      <c r="A112" s="9" t="s">
        <v>433</v>
      </c>
      <c r="B112" s="10" t="s">
        <v>434</v>
      </c>
      <c r="C112" s="9" t="s">
        <v>1307</v>
      </c>
      <c r="D112" s="34"/>
      <c r="E112" s="34"/>
      <c r="F112" s="34"/>
    </row>
    <row r="113" spans="1:6" ht="15.75">
      <c r="A113" s="9" t="s">
        <v>436</v>
      </c>
      <c r="B113" s="35" t="s">
        <v>437</v>
      </c>
      <c r="C113" s="9" t="s">
        <v>1308</v>
      </c>
      <c r="D113" s="34"/>
      <c r="E113" s="34"/>
      <c r="F113" s="34"/>
    </row>
    <row r="114" spans="1:6" ht="26.25">
      <c r="A114" s="9" t="s">
        <v>441</v>
      </c>
      <c r="B114" s="33" t="s">
        <v>442</v>
      </c>
      <c r="C114" s="9" t="s">
        <v>1309</v>
      </c>
      <c r="D114" s="34"/>
      <c r="E114" s="34"/>
      <c r="F114" s="34"/>
    </row>
    <row r="115" spans="1:6" ht="15.75">
      <c r="A115" s="9" t="s">
        <v>446</v>
      </c>
      <c r="B115" s="33" t="s">
        <v>447</v>
      </c>
      <c r="C115" s="9" t="s">
        <v>1310</v>
      </c>
      <c r="D115" s="34"/>
      <c r="E115" s="34"/>
      <c r="F115" s="34"/>
    </row>
    <row r="116" spans="1:6" ht="15.75">
      <c r="A116" s="9" t="s">
        <v>449</v>
      </c>
      <c r="B116" s="33" t="s">
        <v>450</v>
      </c>
      <c r="C116" s="9" t="s">
        <v>451</v>
      </c>
      <c r="D116" s="34"/>
      <c r="E116" s="34"/>
      <c r="F116" s="34"/>
    </row>
    <row r="117" spans="1:6" ht="15.75">
      <c r="A117" s="9" t="s">
        <v>452</v>
      </c>
      <c r="B117" s="10" t="s">
        <v>453</v>
      </c>
      <c r="C117" s="9" t="s">
        <v>1311</v>
      </c>
      <c r="D117" s="34"/>
      <c r="E117" s="34"/>
      <c r="F117" s="34"/>
    </row>
    <row r="118" spans="1:6" ht="15.75">
      <c r="A118" s="9" t="s">
        <v>455</v>
      </c>
      <c r="B118" s="10" t="s">
        <v>456</v>
      </c>
      <c r="C118" s="9" t="s">
        <v>457</v>
      </c>
      <c r="D118" s="34"/>
      <c r="E118" s="34"/>
      <c r="F118" s="34"/>
    </row>
    <row r="119" spans="1:6" ht="15.75">
      <c r="A119" s="9" t="s">
        <v>458</v>
      </c>
      <c r="B119" s="33" t="s">
        <v>459</v>
      </c>
      <c r="C119" s="9" t="s">
        <v>1312</v>
      </c>
      <c r="D119" s="34"/>
      <c r="E119" s="34"/>
      <c r="F119" s="34"/>
    </row>
    <row r="120" spans="1:6" ht="15.75">
      <c r="A120" s="9" t="s">
        <v>463</v>
      </c>
      <c r="B120" s="33" t="s">
        <v>464</v>
      </c>
      <c r="C120" s="9" t="s">
        <v>1313</v>
      </c>
      <c r="D120" s="34"/>
      <c r="E120" s="34"/>
      <c r="F120" s="34"/>
    </row>
    <row r="121" spans="1:6" ht="39" customHeight="1">
      <c r="A121" s="9" t="s">
        <v>466</v>
      </c>
      <c r="B121" s="10" t="s">
        <v>467</v>
      </c>
      <c r="C121" s="9" t="s">
        <v>1314</v>
      </c>
      <c r="D121" s="34"/>
      <c r="E121" s="34"/>
      <c r="F121" s="34"/>
    </row>
    <row r="122" spans="1:6" ht="15.75">
      <c r="A122" s="9"/>
      <c r="B122" s="33" t="s">
        <v>467</v>
      </c>
      <c r="C122" s="9" t="s">
        <v>1315</v>
      </c>
      <c r="D122" s="34"/>
      <c r="E122" s="34"/>
      <c r="F122" s="34"/>
    </row>
    <row r="123" spans="1:6" ht="26.25">
      <c r="A123" s="9" t="s">
        <v>501</v>
      </c>
      <c r="B123" s="36" t="s">
        <v>1316</v>
      </c>
      <c r="C123" s="9" t="s">
        <v>1317</v>
      </c>
      <c r="D123" s="34"/>
      <c r="E123" s="34"/>
      <c r="F123" s="34"/>
    </row>
    <row r="124" spans="1:6" ht="26.25">
      <c r="A124" s="9" t="s">
        <v>504</v>
      </c>
      <c r="B124" s="37" t="s">
        <v>505</v>
      </c>
      <c r="C124" s="9" t="s">
        <v>1318</v>
      </c>
      <c r="D124" s="34"/>
      <c r="E124" s="34"/>
      <c r="F124" s="34"/>
    </row>
    <row r="125" spans="1:6" ht="51.75">
      <c r="A125" s="9" t="s">
        <v>507</v>
      </c>
      <c r="B125" s="37" t="s">
        <v>1319</v>
      </c>
      <c r="C125" s="9" t="s">
        <v>1320</v>
      </c>
      <c r="D125" s="34"/>
      <c r="E125" s="34"/>
      <c r="F125" s="34"/>
    </row>
    <row r="126" spans="1:6" ht="39">
      <c r="A126" s="9" t="s">
        <v>511</v>
      </c>
      <c r="B126" s="37" t="s">
        <v>1321</v>
      </c>
      <c r="C126" s="9" t="s">
        <v>1322</v>
      </c>
      <c r="D126" s="34"/>
      <c r="E126" s="34"/>
      <c r="F126" s="34"/>
    </row>
    <row r="127" spans="1:6" ht="15.75">
      <c r="A127" s="9" t="s">
        <v>515</v>
      </c>
      <c r="B127" s="37" t="s">
        <v>1323</v>
      </c>
      <c r="C127" s="9" t="s">
        <v>1232</v>
      </c>
      <c r="D127" s="34"/>
      <c r="E127" s="34"/>
      <c r="F127" s="34"/>
    </row>
    <row r="128" spans="1:6" ht="23.25">
      <c r="A128" s="9" t="s">
        <v>517</v>
      </c>
      <c r="B128" s="37" t="s">
        <v>1324</v>
      </c>
      <c r="C128" s="9" t="s">
        <v>1325</v>
      </c>
      <c r="D128" s="34"/>
      <c r="E128" s="34"/>
      <c r="F128" s="34"/>
    </row>
    <row r="129" spans="1:6" ht="39">
      <c r="A129" s="9" t="s">
        <v>521</v>
      </c>
      <c r="B129" s="36" t="s">
        <v>1326</v>
      </c>
      <c r="C129" s="9" t="s">
        <v>1327</v>
      </c>
      <c r="D129" s="34"/>
      <c r="E129" s="34"/>
      <c r="F129" s="34"/>
    </row>
    <row r="130" spans="1:6" ht="77.25">
      <c r="A130" s="9" t="s">
        <v>525</v>
      </c>
      <c r="B130" s="36" t="s">
        <v>1328</v>
      </c>
      <c r="C130" s="9" t="s">
        <v>1329</v>
      </c>
      <c r="D130" s="34"/>
      <c r="E130" s="34"/>
      <c r="F130" s="34"/>
    </row>
    <row r="131" spans="1:6" ht="26.25">
      <c r="A131" s="9" t="s">
        <v>529</v>
      </c>
      <c r="B131" s="37" t="s">
        <v>529</v>
      </c>
      <c r="C131" s="9" t="s">
        <v>530</v>
      </c>
      <c r="D131" s="34"/>
      <c r="E131" s="34"/>
      <c r="F131" s="34"/>
    </row>
    <row r="132" spans="1:6" ht="15.75">
      <c r="A132" s="9" t="s">
        <v>531</v>
      </c>
      <c r="B132" s="37" t="s">
        <v>531</v>
      </c>
      <c r="C132" s="9" t="s">
        <v>532</v>
      </c>
      <c r="D132" s="34"/>
      <c r="E132" s="34"/>
      <c r="F132" s="34"/>
    </row>
    <row r="133" spans="1:6" ht="15.75">
      <c r="A133" s="9" t="s">
        <v>533</v>
      </c>
      <c r="B133" s="36" t="s">
        <v>534</v>
      </c>
      <c r="C133" s="9" t="s">
        <v>1246</v>
      </c>
      <c r="D133" s="34"/>
      <c r="E133" s="34"/>
      <c r="F133" s="34"/>
    </row>
    <row r="134" spans="1:6" ht="15.75">
      <c r="A134" s="9" t="s">
        <v>535</v>
      </c>
      <c r="B134" s="37" t="s">
        <v>535</v>
      </c>
      <c r="C134" s="9" t="s">
        <v>1330</v>
      </c>
      <c r="D134" s="34"/>
      <c r="E134" s="34"/>
      <c r="F134" s="34"/>
    </row>
    <row r="135" spans="1:6" ht="15.75">
      <c r="A135" s="9" t="s">
        <v>538</v>
      </c>
      <c r="B135" s="37" t="s">
        <v>539</v>
      </c>
      <c r="C135" s="9" t="s">
        <v>1331</v>
      </c>
      <c r="D135" s="34"/>
      <c r="E135" s="34"/>
      <c r="F135" s="34"/>
    </row>
    <row r="136" spans="1:6" ht="26.25">
      <c r="A136" s="9" t="s">
        <v>542</v>
      </c>
      <c r="B136" s="37" t="s">
        <v>543</v>
      </c>
      <c r="C136" s="9" t="s">
        <v>544</v>
      </c>
      <c r="D136" s="34"/>
      <c r="E136" s="34"/>
      <c r="F136" s="34"/>
    </row>
    <row r="137" spans="1:6" ht="15.75">
      <c r="A137" s="9" t="s">
        <v>545</v>
      </c>
      <c r="B137" s="36" t="s">
        <v>546</v>
      </c>
      <c r="C137" s="9" t="s">
        <v>1332</v>
      </c>
      <c r="D137" s="34"/>
      <c r="E137" s="34"/>
      <c r="F137" s="34"/>
    </row>
    <row r="138" spans="1:6" ht="39">
      <c r="A138" s="9" t="s">
        <v>549</v>
      </c>
      <c r="B138" s="37" t="s">
        <v>549</v>
      </c>
      <c r="C138" s="9" t="s">
        <v>1333</v>
      </c>
      <c r="D138" s="34"/>
      <c r="E138" s="34"/>
      <c r="F138" s="34"/>
    </row>
    <row r="139" spans="1:6" ht="26.25">
      <c r="A139" s="9" t="s">
        <v>552</v>
      </c>
      <c r="B139" s="37" t="s">
        <v>553</v>
      </c>
      <c r="C139" s="9" t="s">
        <v>1334</v>
      </c>
      <c r="D139" s="34"/>
      <c r="E139" s="34"/>
      <c r="F139" s="34"/>
    </row>
    <row r="140" spans="1:6" ht="26.25">
      <c r="A140" s="9" t="s">
        <v>555</v>
      </c>
      <c r="B140" s="37" t="s">
        <v>555</v>
      </c>
      <c r="C140" s="9" t="s">
        <v>1335</v>
      </c>
      <c r="D140" s="34"/>
      <c r="E140" s="34"/>
      <c r="F140" s="34"/>
    </row>
    <row r="141" spans="1:6" ht="26.25">
      <c r="A141" s="9" t="s">
        <v>558</v>
      </c>
      <c r="B141" s="37" t="s">
        <v>1336</v>
      </c>
      <c r="C141" s="9" t="s">
        <v>1337</v>
      </c>
      <c r="D141" s="34"/>
      <c r="E141" s="34"/>
      <c r="F141" s="34"/>
    </row>
    <row r="142" spans="1:6" ht="26.25">
      <c r="A142" s="9" t="s">
        <v>562</v>
      </c>
      <c r="B142" s="37" t="s">
        <v>563</v>
      </c>
      <c r="C142" s="9" t="s">
        <v>1338</v>
      </c>
      <c r="D142" s="34"/>
      <c r="E142" s="34"/>
      <c r="F142" s="34"/>
    </row>
    <row r="143" spans="1:6" ht="15.75">
      <c r="A143" s="9" t="s">
        <v>566</v>
      </c>
      <c r="B143" s="36" t="s">
        <v>567</v>
      </c>
      <c r="C143" s="9" t="s">
        <v>1339</v>
      </c>
      <c r="D143" s="34"/>
      <c r="E143" s="34"/>
      <c r="F143" s="34"/>
    </row>
    <row r="144" spans="1:6" ht="26.25">
      <c r="A144" s="9" t="s">
        <v>569</v>
      </c>
      <c r="B144" s="37" t="s">
        <v>1340</v>
      </c>
      <c r="C144" s="9" t="s">
        <v>1341</v>
      </c>
      <c r="D144" s="34"/>
      <c r="E144" s="34"/>
      <c r="F144" s="34"/>
    </row>
    <row r="145" spans="1:6" ht="15.75">
      <c r="A145" s="9" t="s">
        <v>573</v>
      </c>
      <c r="B145" s="37" t="s">
        <v>1342</v>
      </c>
      <c r="C145" s="9" t="s">
        <v>1343</v>
      </c>
      <c r="D145" s="34"/>
      <c r="E145" s="34"/>
      <c r="F145" s="34"/>
    </row>
    <row r="146" spans="1:6" ht="26.25">
      <c r="A146" s="9" t="s">
        <v>576</v>
      </c>
      <c r="B146" s="37" t="s">
        <v>577</v>
      </c>
      <c r="C146" s="9" t="s">
        <v>1344</v>
      </c>
      <c r="D146" s="34"/>
      <c r="E146" s="34"/>
      <c r="F146" s="34"/>
    </row>
    <row r="147" spans="1:6" ht="26.25">
      <c r="A147" s="9" t="s">
        <v>579</v>
      </c>
      <c r="B147" s="36" t="s">
        <v>580</v>
      </c>
      <c r="C147" s="9" t="s">
        <v>1345</v>
      </c>
      <c r="D147" s="34"/>
      <c r="E147" s="34"/>
      <c r="F147" s="34"/>
    </row>
    <row r="148" spans="1:6" ht="26.25">
      <c r="A148" s="9" t="s">
        <v>582</v>
      </c>
      <c r="B148" s="36" t="s">
        <v>583</v>
      </c>
      <c r="C148" s="9" t="s">
        <v>1346</v>
      </c>
      <c r="D148" s="34"/>
      <c r="E148" s="34"/>
      <c r="F148" s="34"/>
    </row>
    <row r="149" spans="1:6" ht="26.25">
      <c r="A149" s="9" t="s">
        <v>585</v>
      </c>
      <c r="B149" s="36" t="s">
        <v>586</v>
      </c>
      <c r="C149" s="9" t="s">
        <v>1347</v>
      </c>
      <c r="D149" s="34"/>
      <c r="E149" s="34"/>
      <c r="F149" s="34"/>
    </row>
    <row r="150" spans="1:6" ht="26.25">
      <c r="A150" s="9" t="s">
        <v>589</v>
      </c>
      <c r="B150" s="36" t="s">
        <v>590</v>
      </c>
      <c r="C150" s="9" t="s">
        <v>1348</v>
      </c>
      <c r="D150" s="34"/>
      <c r="E150" s="34"/>
      <c r="F150" s="34"/>
    </row>
    <row r="151" spans="1:6" ht="15.75">
      <c r="A151" s="9" t="s">
        <v>614</v>
      </c>
      <c r="B151" s="38" t="s">
        <v>615</v>
      </c>
      <c r="C151" s="9" t="s">
        <v>1349</v>
      </c>
      <c r="D151" s="34"/>
      <c r="E151" s="34"/>
      <c r="F151" s="34"/>
    </row>
    <row r="152" spans="1:6" ht="26.25">
      <c r="A152" s="9" t="s">
        <v>618</v>
      </c>
      <c r="B152" s="38" t="s">
        <v>1350</v>
      </c>
      <c r="C152" s="9" t="s">
        <v>1351</v>
      </c>
      <c r="D152" s="34"/>
      <c r="E152" s="34"/>
      <c r="F152" s="34"/>
    </row>
    <row r="153" spans="1:6" ht="26.25">
      <c r="A153" s="9" t="s">
        <v>622</v>
      </c>
      <c r="B153" s="38" t="s">
        <v>1352</v>
      </c>
      <c r="C153" s="9" t="s">
        <v>1353</v>
      </c>
      <c r="D153" s="34"/>
      <c r="E153" s="34"/>
      <c r="F153" s="34"/>
    </row>
    <row r="154" spans="1:6" ht="15.75">
      <c r="A154" s="9" t="s">
        <v>625</v>
      </c>
      <c r="B154" s="38" t="s">
        <v>626</v>
      </c>
      <c r="C154" s="9" t="s">
        <v>1354</v>
      </c>
      <c r="D154" s="34"/>
      <c r="E154" s="34"/>
      <c r="F154" s="34"/>
    </row>
    <row r="155" spans="1:6" ht="15.75">
      <c r="A155" s="9" t="s">
        <v>629</v>
      </c>
      <c r="B155" s="9" t="s">
        <v>1355</v>
      </c>
      <c r="C155" s="9" t="s">
        <v>1356</v>
      </c>
      <c r="D155" s="34"/>
      <c r="E155" s="34"/>
      <c r="F155" s="34"/>
    </row>
    <row r="156" spans="1:6" ht="26.25">
      <c r="A156" s="9" t="s">
        <v>633</v>
      </c>
      <c r="B156" s="38" t="s">
        <v>634</v>
      </c>
      <c r="C156" s="9" t="s">
        <v>1357</v>
      </c>
      <c r="D156" s="34"/>
      <c r="E156" s="34"/>
      <c r="F156" s="34"/>
    </row>
    <row r="157" spans="1:6" ht="26.25">
      <c r="A157" s="9" t="s">
        <v>637</v>
      </c>
      <c r="B157" s="9" t="s">
        <v>638</v>
      </c>
      <c r="C157" s="9" t="s">
        <v>1358</v>
      </c>
      <c r="D157" s="34"/>
      <c r="E157" s="34"/>
      <c r="F157" s="34"/>
    </row>
    <row r="158" spans="1:6" ht="39">
      <c r="A158" s="9" t="s">
        <v>640</v>
      </c>
      <c r="B158" s="38" t="s">
        <v>640</v>
      </c>
      <c r="C158" s="9" t="s">
        <v>1359</v>
      </c>
      <c r="D158" s="34"/>
      <c r="E158" s="34"/>
      <c r="F158" s="34"/>
    </row>
    <row r="159" spans="1:6" ht="26.25">
      <c r="A159" s="9" t="s">
        <v>643</v>
      </c>
      <c r="B159" s="38" t="s">
        <v>643</v>
      </c>
      <c r="C159" s="9" t="s">
        <v>1360</v>
      </c>
      <c r="D159" s="34"/>
      <c r="E159" s="34"/>
      <c r="F159" s="34"/>
    </row>
    <row r="160" spans="1:6" ht="15.75">
      <c r="A160" s="9" t="s">
        <v>645</v>
      </c>
      <c r="B160" s="9" t="s">
        <v>1361</v>
      </c>
      <c r="C160" s="9" t="s">
        <v>1362</v>
      </c>
      <c r="D160" s="34"/>
      <c r="E160" s="34"/>
      <c r="F160" s="34"/>
    </row>
    <row r="161" spans="1:6" ht="39">
      <c r="A161" s="9" t="s">
        <v>649</v>
      </c>
      <c r="B161" s="9" t="s">
        <v>649</v>
      </c>
      <c r="C161" s="9" t="s">
        <v>1363</v>
      </c>
      <c r="D161" s="34"/>
      <c r="E161" s="34"/>
      <c r="F161" s="34"/>
    </row>
    <row r="162" spans="1:6" ht="64.5">
      <c r="A162" s="9" t="s">
        <v>651</v>
      </c>
      <c r="B162" s="38" t="s">
        <v>652</v>
      </c>
      <c r="C162" s="9" t="s">
        <v>1364</v>
      </c>
      <c r="D162" s="34"/>
      <c r="E162" s="34"/>
      <c r="F162" s="34"/>
    </row>
    <row r="163" spans="1:6" ht="51.75">
      <c r="A163" s="9" t="s">
        <v>654</v>
      </c>
      <c r="B163" s="9" t="s">
        <v>1365</v>
      </c>
      <c r="C163" s="9" t="s">
        <v>1366</v>
      </c>
      <c r="D163" s="34"/>
      <c r="E163" s="34"/>
      <c r="F163" s="34"/>
    </row>
    <row r="164" spans="1:6" ht="39">
      <c r="A164" s="9" t="s">
        <v>658</v>
      </c>
      <c r="B164" s="38" t="s">
        <v>1367</v>
      </c>
      <c r="C164" s="9" t="s">
        <v>1368</v>
      </c>
      <c r="D164" s="34"/>
      <c r="E164" s="34"/>
      <c r="F164" s="34"/>
    </row>
    <row r="165" spans="1:6" ht="51.75">
      <c r="A165" s="9" t="s">
        <v>662</v>
      </c>
      <c r="B165" s="38" t="s">
        <v>1369</v>
      </c>
      <c r="C165" s="9" t="s">
        <v>1370</v>
      </c>
      <c r="D165" s="34"/>
      <c r="E165" s="34"/>
      <c r="F165" s="34"/>
    </row>
    <row r="166" spans="1:6" ht="15.75">
      <c r="A166" s="9" t="s">
        <v>665</v>
      </c>
      <c r="B166" s="9" t="s">
        <v>666</v>
      </c>
      <c r="C166" s="9" t="s">
        <v>1371</v>
      </c>
      <c r="D166" s="34"/>
      <c r="E166" s="34"/>
      <c r="F166" s="34"/>
    </row>
    <row r="167" spans="1:6" ht="15.75">
      <c r="A167" s="9" t="s">
        <v>668</v>
      </c>
      <c r="B167" s="38" t="s">
        <v>668</v>
      </c>
      <c r="C167" s="9" t="s">
        <v>1372</v>
      </c>
      <c r="D167" s="34"/>
      <c r="E167" s="34"/>
      <c r="F167" s="34"/>
    </row>
    <row r="168" spans="1:6" ht="26.25">
      <c r="A168" s="9" t="s">
        <v>671</v>
      </c>
      <c r="B168" s="9" t="s">
        <v>672</v>
      </c>
      <c r="C168" s="9" t="s">
        <v>1373</v>
      </c>
      <c r="D168" s="34"/>
      <c r="E168" s="34"/>
      <c r="F168" s="34"/>
    </row>
    <row r="169" spans="1:6" ht="26.25">
      <c r="A169" s="9" t="s">
        <v>675</v>
      </c>
      <c r="B169" s="9" t="s">
        <v>1374</v>
      </c>
      <c r="C169" s="9" t="s">
        <v>1375</v>
      </c>
      <c r="D169" s="34"/>
      <c r="E169" s="34"/>
      <c r="F169" s="34"/>
    </row>
    <row r="170" spans="1:6" ht="26.25">
      <c r="A170" s="9" t="s">
        <v>679</v>
      </c>
      <c r="B170" s="38" t="s">
        <v>680</v>
      </c>
      <c r="C170" s="9" t="s">
        <v>1376</v>
      </c>
      <c r="D170" s="34"/>
      <c r="E170" s="34"/>
      <c r="F170" s="34"/>
    </row>
    <row r="171" spans="1:6" ht="26.25">
      <c r="A171" s="9" t="s">
        <v>682</v>
      </c>
      <c r="B171" s="9" t="s">
        <v>683</v>
      </c>
      <c r="C171" s="9" t="s">
        <v>1377</v>
      </c>
      <c r="D171" s="34"/>
      <c r="E171" s="34"/>
      <c r="F171" s="34"/>
    </row>
    <row r="172" spans="1:6" ht="15.75">
      <c r="A172" s="9" t="s">
        <v>686</v>
      </c>
      <c r="B172" s="38" t="s">
        <v>1378</v>
      </c>
      <c r="C172" s="9" t="s">
        <v>1379</v>
      </c>
      <c r="D172" s="34"/>
      <c r="E172" s="34"/>
      <c r="F172" s="34"/>
    </row>
    <row r="173" spans="1:6" ht="15.75">
      <c r="A173" s="9" t="s">
        <v>688</v>
      </c>
      <c r="B173" s="9" t="s">
        <v>1380</v>
      </c>
      <c r="C173" s="9" t="s">
        <v>1381</v>
      </c>
      <c r="D173" s="34"/>
      <c r="E173" s="34"/>
      <c r="F173" s="34"/>
    </row>
    <row r="174" spans="1:6" ht="15.75">
      <c r="A174" s="9" t="s">
        <v>692</v>
      </c>
      <c r="B174" s="9" t="s">
        <v>1382</v>
      </c>
      <c r="C174" s="9" t="s">
        <v>1383</v>
      </c>
      <c r="D174" s="34"/>
      <c r="E174" s="34"/>
      <c r="F174" s="34"/>
    </row>
    <row r="175" spans="1:6" ht="15.75">
      <c r="A175" s="9" t="s">
        <v>695</v>
      </c>
      <c r="B175" s="38" t="s">
        <v>696</v>
      </c>
      <c r="C175" s="9" t="s">
        <v>1384</v>
      </c>
      <c r="D175" s="34"/>
      <c r="E175" s="34"/>
      <c r="F175" s="34"/>
    </row>
    <row r="176" spans="1:6" ht="15.75">
      <c r="A176" s="9" t="s">
        <v>698</v>
      </c>
      <c r="B176" s="38" t="s">
        <v>1385</v>
      </c>
      <c r="C176" s="9" t="s">
        <v>1386</v>
      </c>
      <c r="D176" s="34"/>
      <c r="E176" s="34"/>
      <c r="F176" s="34"/>
    </row>
    <row r="177" spans="1:6" ht="26.25">
      <c r="A177" s="9" t="s">
        <v>702</v>
      </c>
      <c r="B177" s="9" t="s">
        <v>703</v>
      </c>
      <c r="C177" s="9" t="s">
        <v>1387</v>
      </c>
      <c r="D177" s="34"/>
      <c r="E177" s="34"/>
      <c r="F177" s="34"/>
    </row>
    <row r="178" spans="1:6" ht="15.75">
      <c r="A178" s="9" t="s">
        <v>706</v>
      </c>
      <c r="B178" s="9" t="s">
        <v>707</v>
      </c>
      <c r="C178" s="9" t="s">
        <v>1388</v>
      </c>
      <c r="D178" s="34"/>
      <c r="E178" s="34"/>
      <c r="F178" s="34"/>
    </row>
    <row r="179" spans="1:6" ht="26.25">
      <c r="A179" s="9" t="s">
        <v>710</v>
      </c>
      <c r="B179" s="9" t="s">
        <v>1389</v>
      </c>
      <c r="C179" s="9" t="s">
        <v>1390</v>
      </c>
      <c r="D179" s="34"/>
      <c r="E179" s="34"/>
      <c r="F179" s="34"/>
    </row>
    <row r="180" spans="1:6" ht="15.75">
      <c r="A180" s="9" t="s">
        <v>713</v>
      </c>
      <c r="B180" s="9" t="s">
        <v>714</v>
      </c>
      <c r="C180" s="9" t="s">
        <v>1391</v>
      </c>
      <c r="D180" s="34"/>
      <c r="E180" s="34"/>
      <c r="F180" s="34"/>
    </row>
    <row r="181" spans="1:6" ht="39">
      <c r="A181" s="9" t="s">
        <v>716</v>
      </c>
      <c r="B181" s="9" t="s">
        <v>717</v>
      </c>
      <c r="C181" s="9" t="s">
        <v>1392</v>
      </c>
      <c r="D181" s="34"/>
      <c r="E181" s="34"/>
      <c r="F181" s="34"/>
    </row>
    <row r="182" spans="1:6" ht="39">
      <c r="A182" s="9" t="s">
        <v>719</v>
      </c>
      <c r="B182" s="38" t="s">
        <v>1393</v>
      </c>
      <c r="C182" s="9" t="s">
        <v>1394</v>
      </c>
      <c r="D182" s="34"/>
      <c r="E182" s="34"/>
      <c r="F182" s="34"/>
    </row>
    <row r="183" spans="1:6" ht="26.25">
      <c r="A183" s="9" t="s">
        <v>723</v>
      </c>
      <c r="B183" s="38" t="s">
        <v>1395</v>
      </c>
      <c r="C183" s="9" t="s">
        <v>1396</v>
      </c>
      <c r="D183" s="34"/>
      <c r="E183" s="34"/>
      <c r="F183" s="34"/>
    </row>
    <row r="184" spans="1:6" ht="26.25">
      <c r="A184" s="9" t="s">
        <v>727</v>
      </c>
      <c r="B184" s="9" t="s">
        <v>728</v>
      </c>
      <c r="C184" s="9" t="s">
        <v>1397</v>
      </c>
      <c r="D184" s="34"/>
      <c r="E184" s="34"/>
      <c r="F184" s="34"/>
    </row>
    <row r="185" spans="1:6" ht="39">
      <c r="A185" s="9" t="s">
        <v>730</v>
      </c>
      <c r="B185" s="9" t="s">
        <v>731</v>
      </c>
      <c r="C185" s="9" t="s">
        <v>1398</v>
      </c>
      <c r="D185" s="34"/>
      <c r="E185" s="34"/>
      <c r="F185" s="34"/>
    </row>
    <row r="186" spans="1:6" ht="26.25">
      <c r="A186" s="9" t="s">
        <v>734</v>
      </c>
      <c r="B186" s="9" t="s">
        <v>1399</v>
      </c>
      <c r="C186" s="9" t="s">
        <v>1400</v>
      </c>
      <c r="D186" s="34"/>
      <c r="E186" s="34"/>
      <c r="F186" s="34"/>
    </row>
    <row r="187" spans="1:6" ht="15.75">
      <c r="A187" s="9" t="s">
        <v>738</v>
      </c>
      <c r="B187" s="9" t="s">
        <v>1401</v>
      </c>
      <c r="C187" s="9" t="s">
        <v>1402</v>
      </c>
      <c r="D187" s="34"/>
      <c r="E187" s="34"/>
      <c r="F187" s="34"/>
    </row>
    <row r="188" spans="1:6" ht="15.75">
      <c r="A188" s="9" t="s">
        <v>741</v>
      </c>
      <c r="B188" s="9" t="s">
        <v>742</v>
      </c>
      <c r="C188" s="9" t="s">
        <v>1403</v>
      </c>
      <c r="D188" s="34"/>
      <c r="E188" s="34"/>
      <c r="F188" s="34"/>
    </row>
    <row r="189" spans="1:6" ht="15.75">
      <c r="A189" s="9" t="s">
        <v>745</v>
      </c>
      <c r="B189" s="9" t="s">
        <v>746</v>
      </c>
      <c r="C189" s="9" t="s">
        <v>1404</v>
      </c>
      <c r="D189" s="34"/>
      <c r="E189" s="34"/>
      <c r="F189" s="34"/>
    </row>
    <row r="190" spans="1:6" ht="15.75">
      <c r="A190" s="9" t="s">
        <v>749</v>
      </c>
      <c r="B190" s="9" t="s">
        <v>750</v>
      </c>
      <c r="C190" s="9" t="s">
        <v>1405</v>
      </c>
      <c r="D190" s="34"/>
      <c r="E190" s="34"/>
      <c r="F190" s="34"/>
    </row>
    <row r="191" spans="1:6" ht="51.75">
      <c r="A191" s="9" t="s">
        <v>752</v>
      </c>
      <c r="B191" s="38" t="s">
        <v>1406</v>
      </c>
      <c r="C191" s="9" t="s">
        <v>1407</v>
      </c>
      <c r="D191" s="34"/>
      <c r="E191" s="34"/>
      <c r="F191" s="34"/>
    </row>
    <row r="192" spans="1:6" ht="15.75">
      <c r="A192" s="9"/>
      <c r="B192" s="9"/>
      <c r="C192" s="9"/>
      <c r="D192" s="34"/>
      <c r="E192" s="34"/>
      <c r="F192" s="34"/>
    </row>
    <row r="193" spans="1:6" ht="26.25">
      <c r="A193" s="9" t="s">
        <v>755</v>
      </c>
      <c r="B193" s="9" t="s">
        <v>1408</v>
      </c>
      <c r="C193" s="9" t="s">
        <v>1409</v>
      </c>
      <c r="D193" s="34"/>
      <c r="E193" s="34"/>
      <c r="F193" s="34"/>
    </row>
    <row r="194" spans="1:6" ht="15.75">
      <c r="A194" s="9" t="s">
        <v>758</v>
      </c>
      <c r="B194" s="38" t="s">
        <v>759</v>
      </c>
      <c r="C194" s="9" t="s">
        <v>1410</v>
      </c>
      <c r="D194" s="34"/>
      <c r="E194" s="34"/>
      <c r="F194" s="34"/>
    </row>
    <row r="195" spans="1:6" ht="15.75">
      <c r="A195" s="9" t="s">
        <v>762</v>
      </c>
      <c r="B195" s="38" t="s">
        <v>763</v>
      </c>
      <c r="C195" s="9" t="s">
        <v>1411</v>
      </c>
      <c r="D195" s="34"/>
      <c r="E195" s="34"/>
      <c r="F195" s="34"/>
    </row>
    <row r="196" spans="1:6" ht="26.25">
      <c r="A196" s="9" t="s">
        <v>765</v>
      </c>
      <c r="B196" s="9" t="s">
        <v>766</v>
      </c>
      <c r="C196" s="9" t="s">
        <v>1412</v>
      </c>
      <c r="D196" s="34"/>
      <c r="E196" s="34"/>
      <c r="F196" s="34"/>
    </row>
    <row r="197" spans="1:6" ht="15.75">
      <c r="A197" s="9" t="s">
        <v>768</v>
      </c>
      <c r="B197" s="9" t="s">
        <v>769</v>
      </c>
      <c r="C197" s="9" t="s">
        <v>1413</v>
      </c>
      <c r="D197" s="34"/>
      <c r="E197" s="34"/>
      <c r="F197" s="34"/>
    </row>
    <row r="198" spans="1:6" ht="26.25">
      <c r="A198" s="9" t="s">
        <v>771</v>
      </c>
      <c r="B198" s="38" t="s">
        <v>1414</v>
      </c>
      <c r="C198" s="9" t="s">
        <v>1415</v>
      </c>
      <c r="D198" s="34"/>
      <c r="E198" s="34"/>
      <c r="F198" s="34"/>
    </row>
    <row r="199" spans="1:6" ht="15.75">
      <c r="A199" s="9" t="s">
        <v>775</v>
      </c>
      <c r="B199" s="9" t="s">
        <v>776</v>
      </c>
      <c r="C199" s="9" t="s">
        <v>1416</v>
      </c>
      <c r="D199" s="34"/>
      <c r="E199" s="34"/>
      <c r="F199" s="34"/>
    </row>
    <row r="200" spans="1:6" ht="15.75">
      <c r="A200" s="9" t="s">
        <v>779</v>
      </c>
      <c r="B200" s="38" t="s">
        <v>780</v>
      </c>
      <c r="C200" s="9" t="s">
        <v>1417</v>
      </c>
      <c r="D200" s="34"/>
      <c r="E200" s="34"/>
      <c r="F200" s="34"/>
    </row>
    <row r="201" spans="1:6" ht="26.25">
      <c r="A201" s="9" t="s">
        <v>783</v>
      </c>
      <c r="B201" s="9" t="s">
        <v>784</v>
      </c>
      <c r="C201" s="9" t="s">
        <v>1418</v>
      </c>
      <c r="D201" s="34"/>
      <c r="E201" s="34"/>
      <c r="F201" s="34"/>
    </row>
    <row r="202" spans="1:6" ht="26.25">
      <c r="A202" s="9" t="s">
        <v>787</v>
      </c>
      <c r="B202" s="38" t="s">
        <v>788</v>
      </c>
      <c r="C202" s="9" t="s">
        <v>789</v>
      </c>
      <c r="D202" s="34"/>
      <c r="E202" s="34"/>
      <c r="F202" s="34"/>
    </row>
    <row r="203" spans="1:6" ht="15.75">
      <c r="A203" s="9" t="s">
        <v>790</v>
      </c>
      <c r="B203" s="38" t="s">
        <v>791</v>
      </c>
      <c r="C203" s="9" t="s">
        <v>1419</v>
      </c>
      <c r="D203" s="34"/>
      <c r="E203" s="34"/>
      <c r="F203" s="34"/>
    </row>
    <row r="204" spans="1:6" ht="26.25">
      <c r="A204" s="9" t="s">
        <v>800</v>
      </c>
      <c r="B204" s="38" t="s">
        <v>800</v>
      </c>
      <c r="C204" s="9" t="s">
        <v>1420</v>
      </c>
      <c r="D204" s="34"/>
      <c r="E204" s="34"/>
      <c r="F204" s="34"/>
    </row>
    <row r="205" spans="1:6" ht="26.25">
      <c r="A205" s="9" t="s">
        <v>802</v>
      </c>
      <c r="B205" s="38" t="s">
        <v>802</v>
      </c>
      <c r="C205" s="9" t="s">
        <v>1421</v>
      </c>
      <c r="D205" s="34"/>
      <c r="E205" s="34"/>
      <c r="F205" s="34"/>
    </row>
    <row r="206" spans="1:6" ht="26.25">
      <c r="A206" s="9" t="s">
        <v>804</v>
      </c>
      <c r="B206" s="38" t="s">
        <v>805</v>
      </c>
      <c r="C206" s="9" t="s">
        <v>1422</v>
      </c>
      <c r="D206" s="34"/>
      <c r="E206" s="34"/>
      <c r="F206" s="34"/>
    </row>
    <row r="207" spans="1:6" ht="26.25">
      <c r="A207" s="9" t="s">
        <v>808</v>
      </c>
      <c r="B207" s="9" t="s">
        <v>809</v>
      </c>
      <c r="C207" s="9" t="s">
        <v>810</v>
      </c>
      <c r="D207" s="34"/>
      <c r="E207" s="34"/>
      <c r="F207" s="34"/>
    </row>
    <row r="208" spans="1:6" ht="26.25">
      <c r="A208" s="9" t="s">
        <v>811</v>
      </c>
      <c r="B208" s="9" t="s">
        <v>811</v>
      </c>
      <c r="C208" s="9" t="s">
        <v>1423</v>
      </c>
      <c r="D208" s="34"/>
      <c r="E208" s="34"/>
      <c r="F208" s="34"/>
    </row>
    <row r="209" spans="1:6" ht="26.25">
      <c r="A209" s="9" t="s">
        <v>814</v>
      </c>
      <c r="B209" s="9" t="s">
        <v>815</v>
      </c>
      <c r="C209" s="9" t="s">
        <v>1424</v>
      </c>
      <c r="D209" s="34"/>
      <c r="E209" s="34"/>
      <c r="F209" s="34"/>
    </row>
    <row r="210" spans="1:6" ht="15.75">
      <c r="A210" s="9" t="s">
        <v>817</v>
      </c>
      <c r="B210" s="38" t="s">
        <v>818</v>
      </c>
      <c r="C210" s="9" t="s">
        <v>819</v>
      </c>
      <c r="D210" s="34"/>
      <c r="E210" s="34"/>
      <c r="F210" s="34"/>
    </row>
    <row r="211" spans="1:6" ht="15.75">
      <c r="A211" s="9" t="s">
        <v>820</v>
      </c>
      <c r="B211" s="9" t="s">
        <v>821</v>
      </c>
      <c r="C211" s="9" t="s">
        <v>822</v>
      </c>
      <c r="D211" s="34"/>
      <c r="E211" s="34"/>
      <c r="F211" s="34"/>
    </row>
    <row r="212" spans="1:6" ht="26.25">
      <c r="A212" s="9" t="s">
        <v>824</v>
      </c>
      <c r="B212" s="9" t="s">
        <v>825</v>
      </c>
      <c r="C212" s="9" t="s">
        <v>1425</v>
      </c>
      <c r="D212" s="34"/>
      <c r="E212" s="34"/>
      <c r="F212" s="34"/>
    </row>
    <row r="213" spans="1:6" ht="26.25">
      <c r="A213" s="9" t="s">
        <v>829</v>
      </c>
      <c r="B213" s="38" t="s">
        <v>1426</v>
      </c>
      <c r="C213" s="9" t="s">
        <v>1427</v>
      </c>
      <c r="D213" s="34"/>
      <c r="E213" s="34"/>
      <c r="F213" s="34"/>
    </row>
    <row r="214" spans="1:6" ht="26.25">
      <c r="A214" s="9" t="s">
        <v>833</v>
      </c>
      <c r="B214" s="38" t="s">
        <v>834</v>
      </c>
      <c r="C214" s="9" t="s">
        <v>1428</v>
      </c>
      <c r="D214" s="34"/>
      <c r="E214" s="34"/>
      <c r="F214" s="34"/>
    </row>
    <row r="215" spans="1:6" ht="26.25">
      <c r="A215" s="9" t="s">
        <v>836</v>
      </c>
      <c r="B215" s="9" t="s">
        <v>1429</v>
      </c>
      <c r="C215" s="9" t="s">
        <v>1430</v>
      </c>
      <c r="D215" s="34"/>
      <c r="E215" s="34"/>
      <c r="F215" s="34"/>
    </row>
    <row r="216" spans="1:6" ht="26.25">
      <c r="A216" s="9"/>
      <c r="B216" s="9" t="s">
        <v>840</v>
      </c>
      <c r="C216" s="9" t="s">
        <v>1431</v>
      </c>
      <c r="D216" s="34"/>
      <c r="E216" s="34"/>
      <c r="F216" s="34"/>
    </row>
    <row r="217" spans="1:6" ht="39">
      <c r="A217" s="9" t="s">
        <v>842</v>
      </c>
      <c r="B217" s="38" t="s">
        <v>1432</v>
      </c>
      <c r="C217" s="9" t="s">
        <v>1433</v>
      </c>
      <c r="D217" s="34"/>
      <c r="E217" s="34"/>
      <c r="F217" s="34"/>
    </row>
    <row r="218" spans="1:6" ht="26.25">
      <c r="A218" s="9" t="s">
        <v>846</v>
      </c>
      <c r="B218" s="38" t="s">
        <v>1434</v>
      </c>
      <c r="C218" s="9" t="s">
        <v>848</v>
      </c>
      <c r="D218" s="34"/>
      <c r="E218" s="34"/>
      <c r="F218" s="34"/>
    </row>
    <row r="219" spans="1:6" ht="26.25">
      <c r="A219" s="9" t="s">
        <v>849</v>
      </c>
      <c r="B219" s="38" t="s">
        <v>849</v>
      </c>
      <c r="C219" s="9" t="s">
        <v>1435</v>
      </c>
      <c r="D219" s="34"/>
      <c r="E219" s="34"/>
      <c r="F219" s="34"/>
    </row>
    <row r="220" spans="1:6" ht="26.25">
      <c r="A220" s="9" t="s">
        <v>852</v>
      </c>
      <c r="B220" s="38" t="s">
        <v>1436</v>
      </c>
      <c r="C220" s="9" t="s">
        <v>1437</v>
      </c>
      <c r="D220" s="34"/>
      <c r="E220" s="34"/>
      <c r="F220" s="34"/>
    </row>
    <row r="221" spans="1:6" ht="26.25">
      <c r="A221" s="9" t="s">
        <v>856</v>
      </c>
      <c r="B221" s="9" t="s">
        <v>857</v>
      </c>
      <c r="C221" s="9" t="s">
        <v>1438</v>
      </c>
      <c r="D221" s="34"/>
      <c r="E221" s="34"/>
      <c r="F221" s="34"/>
    </row>
    <row r="222" spans="1:6" ht="26.25">
      <c r="A222" s="9" t="s">
        <v>860</v>
      </c>
      <c r="B222" s="38" t="s">
        <v>861</v>
      </c>
      <c r="C222" s="9" t="s">
        <v>1439</v>
      </c>
      <c r="D222" s="34"/>
      <c r="E222" s="34"/>
      <c r="F222" s="34"/>
    </row>
    <row r="223" spans="1:6" ht="26.25">
      <c r="A223" s="9" t="s">
        <v>864</v>
      </c>
      <c r="B223" s="38" t="s">
        <v>1440</v>
      </c>
      <c r="C223" s="9" t="s">
        <v>1441</v>
      </c>
      <c r="D223" s="34"/>
      <c r="E223" s="34"/>
      <c r="F223" s="34"/>
    </row>
    <row r="224" spans="1:6" ht="39">
      <c r="A224" s="9" t="s">
        <v>867</v>
      </c>
      <c r="B224" s="9" t="s">
        <v>1442</v>
      </c>
      <c r="C224" s="9" t="s">
        <v>1443</v>
      </c>
      <c r="D224" s="34"/>
      <c r="E224" s="34"/>
      <c r="F224" s="34"/>
    </row>
    <row r="225" spans="1:6" ht="26.25">
      <c r="A225" s="9" t="s">
        <v>872</v>
      </c>
      <c r="B225" s="38" t="s">
        <v>1444</v>
      </c>
      <c r="C225" s="9" t="s">
        <v>1445</v>
      </c>
      <c r="D225" s="34"/>
      <c r="E225" s="34"/>
      <c r="F225" s="34"/>
    </row>
    <row r="226" spans="1:6" ht="15.75">
      <c r="A226" s="9"/>
      <c r="B226" s="38" t="s">
        <v>876</v>
      </c>
      <c r="C226" s="9" t="s">
        <v>1446</v>
      </c>
      <c r="D226" s="34"/>
      <c r="E226" s="34"/>
      <c r="F226" s="34"/>
    </row>
    <row r="227" spans="1:6" ht="26.25">
      <c r="A227" s="9" t="s">
        <v>879</v>
      </c>
      <c r="B227" s="38" t="s">
        <v>880</v>
      </c>
      <c r="C227" s="9" t="s">
        <v>1447</v>
      </c>
      <c r="D227" s="34"/>
      <c r="E227" s="34"/>
      <c r="F227" s="34"/>
    </row>
    <row r="228" spans="1:6" ht="39">
      <c r="A228" s="9" t="s">
        <v>883</v>
      </c>
      <c r="B228" s="33" t="s">
        <v>884</v>
      </c>
      <c r="C228" s="9" t="s">
        <v>1448</v>
      </c>
      <c r="D228" s="34"/>
      <c r="E228" s="34"/>
      <c r="F228" s="34"/>
    </row>
    <row r="229" spans="1:6" ht="15.75">
      <c r="A229" s="9" t="s">
        <v>887</v>
      </c>
      <c r="B229" s="33" t="s">
        <v>888</v>
      </c>
      <c r="C229" s="9" t="s">
        <v>1449</v>
      </c>
      <c r="D229" s="34"/>
      <c r="E229" s="34"/>
      <c r="F229" s="34"/>
    </row>
    <row r="230" spans="1:6" ht="26.25">
      <c r="A230" s="9" t="s">
        <v>890</v>
      </c>
      <c r="B230" s="10" t="s">
        <v>891</v>
      </c>
      <c r="C230" s="9" t="s">
        <v>1450</v>
      </c>
      <c r="D230" s="34"/>
      <c r="E230" s="34"/>
      <c r="F230" s="34"/>
    </row>
    <row r="231" spans="1:6" ht="15.75">
      <c r="A231" s="9" t="s">
        <v>894</v>
      </c>
      <c r="B231" s="10" t="s">
        <v>895</v>
      </c>
      <c r="C231" s="9" t="s">
        <v>896</v>
      </c>
      <c r="D231" s="34"/>
      <c r="E231" s="34"/>
      <c r="F231" s="34"/>
    </row>
    <row r="232" spans="1:6" ht="51.75">
      <c r="A232" s="9" t="s">
        <v>899</v>
      </c>
      <c r="B232" s="33" t="s">
        <v>900</v>
      </c>
      <c r="C232" s="9" t="s">
        <v>1451</v>
      </c>
      <c r="D232" s="34"/>
      <c r="E232" s="34"/>
      <c r="F232" s="34"/>
    </row>
    <row r="233" spans="1:6" ht="51.75">
      <c r="A233" s="9" t="s">
        <v>903</v>
      </c>
      <c r="B233" s="10" t="s">
        <v>904</v>
      </c>
      <c r="C233" s="9" t="s">
        <v>1452</v>
      </c>
      <c r="D233" s="34"/>
      <c r="E233" s="34"/>
      <c r="F233" s="34"/>
    </row>
    <row r="234" spans="1:6" ht="26.25">
      <c r="A234" s="9" t="s">
        <v>907</v>
      </c>
      <c r="B234" s="10" t="s">
        <v>908</v>
      </c>
      <c r="C234" s="9" t="s">
        <v>1453</v>
      </c>
      <c r="D234" s="34"/>
      <c r="E234" s="34"/>
      <c r="F234" s="34"/>
    </row>
    <row r="235" spans="1:6" ht="51.75">
      <c r="A235" s="9" t="s">
        <v>911</v>
      </c>
      <c r="B235" s="33" t="s">
        <v>912</v>
      </c>
      <c r="C235" s="9" t="s">
        <v>1454</v>
      </c>
      <c r="D235" s="34"/>
      <c r="E235" s="34"/>
      <c r="F235" s="34"/>
    </row>
    <row r="236" spans="1:6" ht="39">
      <c r="A236" s="9" t="s">
        <v>917</v>
      </c>
      <c r="B236" s="10" t="s">
        <v>918</v>
      </c>
      <c r="C236" s="9" t="s">
        <v>1455</v>
      </c>
      <c r="D236" s="34"/>
      <c r="E236" s="34"/>
      <c r="F236" s="34"/>
    </row>
    <row r="237" spans="1:6" ht="39">
      <c r="A237" s="9" t="s">
        <v>920</v>
      </c>
      <c r="B237" s="33" t="s">
        <v>921</v>
      </c>
      <c r="C237" s="9" t="s">
        <v>1456</v>
      </c>
      <c r="D237" s="34"/>
      <c r="E237" s="34"/>
      <c r="F237" s="34"/>
    </row>
    <row r="238" spans="1:6" ht="15.75">
      <c r="A238" s="9" t="s">
        <v>924</v>
      </c>
      <c r="B238" s="10" t="s">
        <v>925</v>
      </c>
      <c r="C238" s="9" t="s">
        <v>1457</v>
      </c>
      <c r="D238" s="34"/>
      <c r="E238" s="34"/>
      <c r="F238" s="34"/>
    </row>
    <row r="239" spans="1:6" ht="15.75">
      <c r="A239" s="9" t="s">
        <v>926</v>
      </c>
      <c r="B239" s="10" t="s">
        <v>927</v>
      </c>
      <c r="C239" s="9" t="s">
        <v>1458</v>
      </c>
      <c r="D239" s="34"/>
      <c r="E239" s="34"/>
      <c r="F239" s="34"/>
    </row>
    <row r="240" spans="1:6" ht="15.75">
      <c r="A240" s="9" t="s">
        <v>929</v>
      </c>
      <c r="B240" s="10" t="s">
        <v>930</v>
      </c>
      <c r="C240" s="9" t="s">
        <v>1459</v>
      </c>
      <c r="D240" s="34"/>
      <c r="E240" s="34"/>
      <c r="F240" s="34"/>
    </row>
    <row r="241" spans="1:3" ht="39">
      <c r="A241" s="9" t="s">
        <v>932</v>
      </c>
      <c r="B241" s="10" t="s">
        <v>933</v>
      </c>
      <c r="C241" s="9" t="s">
        <v>1460</v>
      </c>
    </row>
    <row r="242" spans="1:3" ht="26.25">
      <c r="A242" s="9" t="s">
        <v>935</v>
      </c>
      <c r="B242" s="10" t="s">
        <v>936</v>
      </c>
      <c r="C242" s="9" t="s">
        <v>1461</v>
      </c>
    </row>
    <row r="243" spans="1:3" ht="39">
      <c r="A243" s="9" t="s">
        <v>938</v>
      </c>
      <c r="B243" s="10" t="s">
        <v>939</v>
      </c>
      <c r="C243" s="9" t="s">
        <v>1462</v>
      </c>
    </row>
    <row r="244" spans="1:3" ht="51.75">
      <c r="A244" s="9" t="s">
        <v>941</v>
      </c>
      <c r="B244" s="33" t="s">
        <v>942</v>
      </c>
      <c r="C244" s="9" t="s">
        <v>1463</v>
      </c>
    </row>
    <row r="245" spans="1:3" ht="14.25">
      <c r="A245" s="9" t="s">
        <v>970</v>
      </c>
      <c r="B245" s="33" t="s">
        <v>971</v>
      </c>
      <c r="C245" s="9" t="s">
        <v>1464</v>
      </c>
    </row>
    <row r="246" spans="1:3" ht="14.25">
      <c r="A246" s="9" t="s">
        <v>974</v>
      </c>
      <c r="B246" s="10" t="s">
        <v>975</v>
      </c>
      <c r="C246" s="9" t="s">
        <v>1465</v>
      </c>
    </row>
    <row r="247" spans="1:3" ht="14.25">
      <c r="A247" s="9" t="s">
        <v>977</v>
      </c>
      <c r="B247" s="33" t="s">
        <v>978</v>
      </c>
      <c r="C247" s="9" t="s">
        <v>1466</v>
      </c>
    </row>
    <row r="248" spans="1:3" ht="24.75">
      <c r="A248" s="9" t="s">
        <v>980</v>
      </c>
      <c r="B248" s="10" t="s">
        <v>981</v>
      </c>
      <c r="C248" s="9" t="s">
        <v>1467</v>
      </c>
    </row>
    <row r="249" spans="1:3" ht="26.25">
      <c r="A249" s="9" t="s">
        <v>983</v>
      </c>
      <c r="B249" s="10" t="s">
        <v>984</v>
      </c>
      <c r="C249" s="9" t="s">
        <v>1468</v>
      </c>
    </row>
    <row r="250" spans="1:3" ht="39">
      <c r="A250" s="9" t="s">
        <v>986</v>
      </c>
      <c r="B250" s="33" t="s">
        <v>987</v>
      </c>
      <c r="C250" s="9" t="s">
        <v>1469</v>
      </c>
    </row>
    <row r="251" spans="1:3" ht="39">
      <c r="A251" s="9" t="s">
        <v>989</v>
      </c>
      <c r="B251" s="33" t="s">
        <v>990</v>
      </c>
      <c r="C251" s="9" t="s">
        <v>1470</v>
      </c>
    </row>
    <row r="252" spans="1:3" ht="14.25">
      <c r="A252" s="9" t="s">
        <v>992</v>
      </c>
      <c r="B252" s="10" t="s">
        <v>993</v>
      </c>
      <c r="C252" s="9" t="s">
        <v>1471</v>
      </c>
    </row>
    <row r="253" spans="1:3" ht="26.25">
      <c r="A253" s="9" t="s">
        <v>996</v>
      </c>
      <c r="B253" s="10" t="s">
        <v>997</v>
      </c>
      <c r="C253" s="9" t="s">
        <v>1472</v>
      </c>
    </row>
    <row r="254" spans="1:3" ht="26.25">
      <c r="A254" s="9" t="s">
        <v>999</v>
      </c>
      <c r="B254" s="33" t="s">
        <v>1000</v>
      </c>
      <c r="C254" s="9" t="s">
        <v>1473</v>
      </c>
    </row>
    <row r="255" spans="1:3" ht="14.25">
      <c r="A255" s="39" t="s">
        <v>1007</v>
      </c>
      <c r="B255" s="33" t="s">
        <v>1008</v>
      </c>
      <c r="C255" s="39" t="s">
        <v>1474</v>
      </c>
    </row>
    <row r="256" spans="1:3" ht="14.25">
      <c r="A256" s="39" t="s">
        <v>1009</v>
      </c>
      <c r="B256" s="33" t="s">
        <v>1010</v>
      </c>
      <c r="C256" s="39" t="s">
        <v>1475</v>
      </c>
    </row>
    <row r="257" spans="1:3" ht="14.25">
      <c r="A257" s="39" t="s">
        <v>1013</v>
      </c>
      <c r="B257" s="33" t="s">
        <v>1014</v>
      </c>
      <c r="C257" s="39" t="s">
        <v>1476</v>
      </c>
    </row>
    <row r="258" spans="1:3" ht="26.25">
      <c r="A258" s="39" t="s">
        <v>1016</v>
      </c>
      <c r="B258" s="33" t="s">
        <v>1017</v>
      </c>
      <c r="C258" s="39" t="s">
        <v>1477</v>
      </c>
    </row>
    <row r="259" spans="1:3" ht="14.25">
      <c r="A259" s="39" t="s">
        <v>1019</v>
      </c>
      <c r="B259" s="10" t="s">
        <v>1020</v>
      </c>
      <c r="C259" s="39" t="s">
        <v>1478</v>
      </c>
    </row>
    <row r="260" spans="1:3" ht="26.25">
      <c r="A260" s="39" t="s">
        <v>1023</v>
      </c>
      <c r="B260" s="33" t="s">
        <v>1024</v>
      </c>
      <c r="C260" s="39" t="s">
        <v>1479</v>
      </c>
    </row>
    <row r="261" spans="1:3" ht="26.25">
      <c r="A261" s="39" t="s">
        <v>1037</v>
      </c>
      <c r="B261" s="10" t="s">
        <v>1038</v>
      </c>
      <c r="C261" s="39" t="s">
        <v>1480</v>
      </c>
    </row>
    <row r="262" spans="1:3" ht="26.25">
      <c r="A262" s="39" t="s">
        <v>1040</v>
      </c>
      <c r="B262" s="10" t="s">
        <v>1041</v>
      </c>
      <c r="C262" s="39" t="s">
        <v>1481</v>
      </c>
    </row>
    <row r="263" spans="1:3" ht="14.25">
      <c r="A263" s="39" t="s">
        <v>1043</v>
      </c>
      <c r="B263" s="33" t="s">
        <v>1044</v>
      </c>
      <c r="C263" s="39" t="s">
        <v>1482</v>
      </c>
    </row>
    <row r="264" spans="1:3" ht="24.75">
      <c r="A264" s="39" t="s">
        <v>1046</v>
      </c>
      <c r="B264" s="33" t="s">
        <v>1047</v>
      </c>
      <c r="C264" s="39" t="s">
        <v>1483</v>
      </c>
    </row>
    <row r="265" spans="1:3" ht="14.25">
      <c r="A265" s="39" t="s">
        <v>1049</v>
      </c>
      <c r="B265" s="33" t="s">
        <v>1050</v>
      </c>
      <c r="C265" s="39" t="s">
        <v>1484</v>
      </c>
    </row>
    <row r="266" spans="1:3" ht="26.25">
      <c r="A266" s="39" t="s">
        <v>1054</v>
      </c>
      <c r="B266" s="33" t="s">
        <v>1055</v>
      </c>
      <c r="C266" s="39" t="s">
        <v>1485</v>
      </c>
    </row>
    <row r="267" spans="1:3" ht="39">
      <c r="A267" s="39" t="s">
        <v>1058</v>
      </c>
      <c r="B267" s="10" t="s">
        <v>1486</v>
      </c>
      <c r="C267" s="39" t="s">
        <v>1487</v>
      </c>
    </row>
    <row r="268" spans="1:3" ht="39">
      <c r="A268" s="39"/>
      <c r="B268" s="10" t="s">
        <v>1061</v>
      </c>
      <c r="C268" s="39" t="s">
        <v>1488</v>
      </c>
    </row>
    <row r="269" spans="1:3" ht="26.25" customHeight="1">
      <c r="A269" s="9" t="s">
        <v>1064</v>
      </c>
      <c r="B269" s="10" t="s">
        <v>1065</v>
      </c>
      <c r="C269" s="39" t="s">
        <v>1489</v>
      </c>
    </row>
    <row r="270" spans="1:3" ht="26.25">
      <c r="A270" s="9"/>
      <c r="B270" s="10" t="s">
        <v>1068</v>
      </c>
      <c r="C270" s="39" t="s">
        <v>1069</v>
      </c>
    </row>
    <row r="271" spans="1:3" ht="26.25">
      <c r="A271" s="39" t="s">
        <v>1071</v>
      </c>
      <c r="B271" s="33" t="s">
        <v>1072</v>
      </c>
      <c r="C271" s="39" t="s">
        <v>1073</v>
      </c>
    </row>
    <row r="272" spans="1:3" ht="39">
      <c r="A272" s="39" t="s">
        <v>1075</v>
      </c>
      <c r="B272" s="10" t="s">
        <v>1076</v>
      </c>
      <c r="C272" s="39" t="s">
        <v>1490</v>
      </c>
    </row>
    <row r="273" spans="1:3" ht="26.25">
      <c r="A273" s="39" t="s">
        <v>1079</v>
      </c>
      <c r="B273" s="33" t="s">
        <v>1080</v>
      </c>
      <c r="C273" s="39" t="s">
        <v>1491</v>
      </c>
    </row>
    <row r="274" spans="1:3" ht="26.25">
      <c r="A274" s="39" t="s">
        <v>1083</v>
      </c>
      <c r="B274" s="10" t="s">
        <v>1084</v>
      </c>
      <c r="C274" s="39" t="s">
        <v>1492</v>
      </c>
    </row>
    <row r="275" spans="1:3" ht="39">
      <c r="A275" s="39" t="s">
        <v>1087</v>
      </c>
      <c r="B275" s="33" t="s">
        <v>1088</v>
      </c>
      <c r="C275" s="39" t="s">
        <v>1493</v>
      </c>
    </row>
    <row r="276" spans="1:3" ht="39">
      <c r="A276" s="39" t="s">
        <v>1090</v>
      </c>
      <c r="B276" s="10" t="s">
        <v>1091</v>
      </c>
      <c r="C276" s="39" t="s">
        <v>1494</v>
      </c>
    </row>
    <row r="277" spans="1:3" ht="26.25">
      <c r="A277" s="39" t="s">
        <v>1093</v>
      </c>
      <c r="B277" s="10" t="s">
        <v>1094</v>
      </c>
      <c r="C277" s="39" t="s">
        <v>1495</v>
      </c>
    </row>
    <row r="278" spans="1:3" ht="77.25">
      <c r="A278" s="39" t="s">
        <v>1098</v>
      </c>
      <c r="B278" s="33" t="s">
        <v>1099</v>
      </c>
      <c r="C278" s="39" t="s">
        <v>1496</v>
      </c>
    </row>
    <row r="279" spans="1:3" ht="26.25">
      <c r="A279" s="39" t="s">
        <v>1102</v>
      </c>
      <c r="B279" s="33" t="s">
        <v>1103</v>
      </c>
      <c r="C279" s="39" t="s">
        <v>1497</v>
      </c>
    </row>
    <row r="280" spans="1:3" ht="14.25">
      <c r="A280" s="39" t="s">
        <v>1105</v>
      </c>
      <c r="B280" s="10" t="s">
        <v>1106</v>
      </c>
      <c r="C280" s="39" t="s">
        <v>1498</v>
      </c>
    </row>
    <row r="281" spans="1:3" ht="26.25">
      <c r="A281" s="39" t="s">
        <v>1109</v>
      </c>
      <c r="B281" s="33" t="s">
        <v>1110</v>
      </c>
      <c r="C281" s="39" t="s">
        <v>1499</v>
      </c>
    </row>
    <row r="282" spans="1:3" ht="26.25">
      <c r="A282" s="39" t="s">
        <v>1113</v>
      </c>
      <c r="B282" s="33" t="s">
        <v>1114</v>
      </c>
      <c r="C282" s="39" t="s">
        <v>1500</v>
      </c>
    </row>
    <row r="283" spans="1:3" ht="26.25">
      <c r="A283" s="39" t="s">
        <v>1117</v>
      </c>
      <c r="B283" s="33" t="s">
        <v>1118</v>
      </c>
      <c r="C283" s="39" t="s">
        <v>1501</v>
      </c>
    </row>
    <row r="284" spans="1:3" ht="14.25">
      <c r="A284" s="39" t="s">
        <v>1120</v>
      </c>
      <c r="B284" s="10" t="s">
        <v>1121</v>
      </c>
      <c r="C284" s="39" t="s">
        <v>1502</v>
      </c>
    </row>
    <row r="285" spans="1:3" ht="26.25">
      <c r="A285" s="39" t="s">
        <v>1123</v>
      </c>
      <c r="B285" s="33" t="s">
        <v>1124</v>
      </c>
      <c r="C285" s="39" t="s">
        <v>1503</v>
      </c>
    </row>
    <row r="286" spans="1:3" ht="51.75">
      <c r="A286" s="39" t="s">
        <v>1127</v>
      </c>
      <c r="B286" s="33" t="s">
        <v>1128</v>
      </c>
      <c r="C286" s="39" t="s">
        <v>1504</v>
      </c>
    </row>
    <row r="287" spans="1:3" ht="26.25">
      <c r="A287" s="39" t="s">
        <v>1130</v>
      </c>
      <c r="B287" s="10" t="s">
        <v>1131</v>
      </c>
      <c r="C287" s="39" t="s">
        <v>1505</v>
      </c>
    </row>
    <row r="288" spans="1:3" ht="39">
      <c r="A288" s="39" t="s">
        <v>1134</v>
      </c>
      <c r="B288" s="33" t="s">
        <v>1135</v>
      </c>
      <c r="C288" s="39" t="s">
        <v>1506</v>
      </c>
    </row>
    <row r="289" spans="1:3" ht="26.25">
      <c r="A289" s="39" t="s">
        <v>1137</v>
      </c>
      <c r="B289" s="10" t="s">
        <v>1138</v>
      </c>
      <c r="C289" s="39" t="s">
        <v>1507</v>
      </c>
    </row>
    <row r="290" spans="1:3" ht="39">
      <c r="A290" s="39" t="s">
        <v>1140</v>
      </c>
      <c r="B290" s="33" t="s">
        <v>1141</v>
      </c>
      <c r="C290" s="39" t="s">
        <v>1508</v>
      </c>
    </row>
    <row r="291" spans="1:3" ht="14.25">
      <c r="A291" s="39" t="s">
        <v>1143</v>
      </c>
      <c r="B291" s="33" t="s">
        <v>1144</v>
      </c>
      <c r="C291" s="39" t="s">
        <v>1509</v>
      </c>
    </row>
    <row r="292" spans="1:3" ht="39">
      <c r="A292" s="39" t="s">
        <v>1146</v>
      </c>
      <c r="B292" s="33" t="s">
        <v>1147</v>
      </c>
      <c r="C292" s="39" t="s">
        <v>1510</v>
      </c>
    </row>
    <row r="293" spans="1:3" ht="14.25">
      <c r="A293" s="39" t="s">
        <v>1150</v>
      </c>
      <c r="B293" s="33" t="s">
        <v>1151</v>
      </c>
      <c r="C293" s="39" t="s">
        <v>1511</v>
      </c>
    </row>
    <row r="294" spans="1:3" ht="39">
      <c r="A294" s="39" t="s">
        <v>1155</v>
      </c>
      <c r="B294" s="10" t="s">
        <v>1512</v>
      </c>
      <c r="C294" s="39" t="s">
        <v>1513</v>
      </c>
    </row>
    <row r="295" spans="1:3" ht="14.25">
      <c r="A295" s="39" t="s">
        <v>1159</v>
      </c>
      <c r="B295" s="33" t="s">
        <v>1160</v>
      </c>
      <c r="C295" s="39" t="s">
        <v>1161</v>
      </c>
    </row>
    <row r="296" spans="1:3" ht="26.25">
      <c r="A296" s="39" t="s">
        <v>1162</v>
      </c>
      <c r="B296" s="33" t="s">
        <v>1163</v>
      </c>
      <c r="C296" s="39" t="s">
        <v>1514</v>
      </c>
    </row>
    <row r="297" spans="1:3" ht="14.25">
      <c r="A297" s="39" t="s">
        <v>1165</v>
      </c>
      <c r="B297" s="10" t="s">
        <v>1515</v>
      </c>
      <c r="C297" s="39" t="s">
        <v>1516</v>
      </c>
    </row>
    <row r="298" spans="1:3" ht="26.25">
      <c r="A298" s="39" t="s">
        <v>1167</v>
      </c>
      <c r="B298" s="33" t="s">
        <v>1168</v>
      </c>
      <c r="C298" s="39" t="s">
        <v>1517</v>
      </c>
    </row>
    <row r="299" spans="1:3" ht="26.25">
      <c r="A299" s="39" t="s">
        <v>1170</v>
      </c>
      <c r="B299" s="33" t="s">
        <v>1171</v>
      </c>
      <c r="C299" s="39" t="s">
        <v>1518</v>
      </c>
    </row>
    <row r="300" spans="1:3" ht="26.25">
      <c r="A300" s="39" t="s">
        <v>1173</v>
      </c>
      <c r="B300" s="10" t="s">
        <v>1174</v>
      </c>
      <c r="C300" s="39" t="s">
        <v>1519</v>
      </c>
    </row>
    <row r="301" spans="1:3" ht="51.75">
      <c r="A301" s="39" t="s">
        <v>1176</v>
      </c>
      <c r="B301" s="33" t="s">
        <v>1177</v>
      </c>
      <c r="C301" s="39" t="s">
        <v>1520</v>
      </c>
    </row>
    <row r="302" spans="1:3" ht="14.25">
      <c r="A302" s="39" t="s">
        <v>1180</v>
      </c>
      <c r="B302" s="33" t="s">
        <v>1181</v>
      </c>
      <c r="C302" s="39" t="s">
        <v>1521</v>
      </c>
    </row>
    <row r="303" spans="1:3" ht="14.25">
      <c r="A303" s="39" t="s">
        <v>1183</v>
      </c>
      <c r="B303" s="33" t="s">
        <v>1184</v>
      </c>
      <c r="C303" s="39" t="s">
        <v>1522</v>
      </c>
    </row>
  </sheetData>
  <sheetProtection/>
  <mergeCells count="16">
    <mergeCell ref="A7:A8"/>
    <mergeCell ref="A15:A16"/>
    <mergeCell ref="A18:A19"/>
    <mergeCell ref="A23:A24"/>
    <mergeCell ref="A25:A28"/>
    <mergeCell ref="A29:A31"/>
    <mergeCell ref="A37:A38"/>
    <mergeCell ref="A41:A42"/>
    <mergeCell ref="A51:A52"/>
    <mergeCell ref="A53:A54"/>
    <mergeCell ref="A55:A56"/>
    <mergeCell ref="A64:A65"/>
    <mergeCell ref="A95:A97"/>
    <mergeCell ref="A100:A101"/>
    <mergeCell ref="A121:A122"/>
    <mergeCell ref="A269:A270"/>
  </mergeCell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E31" sqref="E31"/>
    </sheetView>
  </sheetViews>
  <sheetFormatPr defaultColWidth="9.00390625" defaultRowHeight="12.75"/>
  <cols>
    <col min="1" max="1" width="5.125" style="0" customWidth="1"/>
    <col min="2" max="2" width="40.375" style="0" customWidth="1"/>
    <col min="7" max="7" width="0" style="0" hidden="1" customWidth="1"/>
  </cols>
  <sheetData>
    <row r="1" spans="1:7" ht="15.75">
      <c r="A1" s="40" t="s">
        <v>1523</v>
      </c>
      <c r="B1" s="40"/>
      <c r="C1" s="40"/>
      <c r="D1" s="40"/>
      <c r="E1" s="40"/>
      <c r="F1" s="40"/>
      <c r="G1" s="40"/>
    </row>
    <row r="2" spans="1:7" ht="13.5">
      <c r="A2" s="41" t="s">
        <v>1524</v>
      </c>
      <c r="B2" s="41" t="s">
        <v>1525</v>
      </c>
      <c r="C2" s="41" t="s">
        <v>1526</v>
      </c>
      <c r="D2" s="41" t="s">
        <v>1527</v>
      </c>
      <c r="E2" s="41" t="s">
        <v>1528</v>
      </c>
      <c r="F2" s="41" t="s">
        <v>1529</v>
      </c>
      <c r="G2" s="42"/>
    </row>
    <row r="3" spans="1:7" ht="13.5">
      <c r="A3" s="42">
        <v>1</v>
      </c>
      <c r="B3" s="43" t="s">
        <v>1530</v>
      </c>
      <c r="C3" s="42" t="s">
        <v>1531</v>
      </c>
      <c r="D3" s="42">
        <v>600</v>
      </c>
      <c r="E3" s="42">
        <v>4.5</v>
      </c>
      <c r="F3" s="42">
        <f>D3*E3</f>
        <v>2700</v>
      </c>
      <c r="G3" s="42"/>
    </row>
    <row r="4" spans="1:7" ht="13.5">
      <c r="A4" s="42">
        <v>2</v>
      </c>
      <c r="B4" s="43" t="s">
        <v>1532</v>
      </c>
      <c r="C4" s="42" t="s">
        <v>1531</v>
      </c>
      <c r="D4" s="42">
        <v>600</v>
      </c>
      <c r="E4" s="42">
        <v>6.8</v>
      </c>
      <c r="F4" s="42">
        <f>D4*E4</f>
        <v>4080</v>
      </c>
      <c r="G4" s="42"/>
    </row>
    <row r="5" spans="1:7" ht="13.5">
      <c r="A5" s="42">
        <v>3</v>
      </c>
      <c r="B5" s="42" t="s">
        <v>1533</v>
      </c>
      <c r="C5" s="42" t="s">
        <v>1534</v>
      </c>
      <c r="D5" s="42">
        <v>70</v>
      </c>
      <c r="E5" s="42">
        <v>34.5</v>
      </c>
      <c r="F5" s="42">
        <f>D5*E5</f>
        <v>2415</v>
      </c>
      <c r="G5" s="42"/>
    </row>
    <row r="6" spans="1:7" ht="13.5">
      <c r="A6" s="42">
        <v>4</v>
      </c>
      <c r="B6" s="42" t="s">
        <v>1535</v>
      </c>
      <c r="C6" s="42" t="s">
        <v>1534</v>
      </c>
      <c r="D6" s="42">
        <v>200</v>
      </c>
      <c r="E6" s="42">
        <v>12.3</v>
      </c>
      <c r="F6" s="42">
        <f>D6*E6</f>
        <v>2460</v>
      </c>
      <c r="G6" s="42"/>
    </row>
    <row r="7" spans="1:7" ht="13.5">
      <c r="A7" s="42">
        <v>5</v>
      </c>
      <c r="B7" s="42" t="s">
        <v>1536</v>
      </c>
      <c r="C7" s="42" t="s">
        <v>1537</v>
      </c>
      <c r="D7" s="42">
        <v>20</v>
      </c>
      <c r="E7" s="42">
        <v>55</v>
      </c>
      <c r="F7" s="42">
        <f>D7*E7</f>
        <v>1100</v>
      </c>
      <c r="G7" s="42"/>
    </row>
    <row r="8" spans="1:7" ht="13.5">
      <c r="A8" s="42">
        <v>6</v>
      </c>
      <c r="B8" s="42" t="s">
        <v>1538</v>
      </c>
      <c r="C8" s="42" t="s">
        <v>1531</v>
      </c>
      <c r="D8" s="42">
        <v>10</v>
      </c>
      <c r="E8" s="42">
        <v>10.5</v>
      </c>
      <c r="F8" s="42">
        <f>D8*E8</f>
        <v>105</v>
      </c>
      <c r="G8" s="42"/>
    </row>
    <row r="9" spans="1:7" ht="13.5">
      <c r="A9" s="42">
        <v>7</v>
      </c>
      <c r="B9" s="42" t="s">
        <v>1539</v>
      </c>
      <c r="C9" s="42" t="s">
        <v>1531</v>
      </c>
      <c r="D9" s="42">
        <v>30</v>
      </c>
      <c r="E9" s="42">
        <v>10.5</v>
      </c>
      <c r="F9" s="42">
        <f>D9*E9</f>
        <v>315</v>
      </c>
      <c r="G9" s="42"/>
    </row>
    <row r="10" spans="1:7" ht="13.5">
      <c r="A10" s="42">
        <v>8</v>
      </c>
      <c r="B10" s="42" t="s">
        <v>1540</v>
      </c>
      <c r="C10" s="42" t="s">
        <v>1531</v>
      </c>
      <c r="D10" s="42">
        <v>10</v>
      </c>
      <c r="E10" s="42">
        <v>10.5</v>
      </c>
      <c r="F10" s="42">
        <f>D10*E10</f>
        <v>105</v>
      </c>
      <c r="G10" s="42"/>
    </row>
    <row r="11" spans="1:7" ht="13.5">
      <c r="A11" s="42">
        <v>9</v>
      </c>
      <c r="B11" s="42" t="s">
        <v>1541</v>
      </c>
      <c r="C11" s="42" t="s">
        <v>1531</v>
      </c>
      <c r="D11" s="42">
        <v>1500</v>
      </c>
      <c r="E11" s="42">
        <v>3.3</v>
      </c>
      <c r="F11" s="42">
        <f>D11*E11</f>
        <v>4950</v>
      </c>
      <c r="G11" s="42"/>
    </row>
    <row r="12" spans="1:7" ht="13.5">
      <c r="A12" s="42">
        <v>10</v>
      </c>
      <c r="B12" s="42" t="s">
        <v>1542</v>
      </c>
      <c r="C12" s="42" t="s">
        <v>1531</v>
      </c>
      <c r="D12" s="42">
        <v>4000</v>
      </c>
      <c r="E12" s="42">
        <v>1.5</v>
      </c>
      <c r="F12" s="42">
        <f>D12*E12</f>
        <v>6000</v>
      </c>
      <c r="G12" s="42"/>
    </row>
    <row r="13" spans="1:7" ht="13.5">
      <c r="A13" s="42">
        <v>11</v>
      </c>
      <c r="B13" s="42" t="s">
        <v>1543</v>
      </c>
      <c r="C13" s="42" t="s">
        <v>1531</v>
      </c>
      <c r="D13" s="42">
        <v>5000</v>
      </c>
      <c r="E13" s="42">
        <v>1.9</v>
      </c>
      <c r="F13" s="42">
        <f>D13*E13</f>
        <v>9500</v>
      </c>
      <c r="G13" s="42"/>
    </row>
    <row r="14" spans="1:7" ht="13.5">
      <c r="A14" s="42">
        <v>12</v>
      </c>
      <c r="B14" s="42" t="s">
        <v>1544</v>
      </c>
      <c r="C14" s="42" t="s">
        <v>1531</v>
      </c>
      <c r="D14" s="42">
        <v>3000</v>
      </c>
      <c r="E14" s="42">
        <v>2.2</v>
      </c>
      <c r="F14" s="42">
        <f>D14*E14</f>
        <v>6600.000000000001</v>
      </c>
      <c r="G14" s="42"/>
    </row>
    <row r="15" spans="1:7" ht="13.5">
      <c r="A15" s="42">
        <v>13</v>
      </c>
      <c r="B15" s="42" t="s">
        <v>1545</v>
      </c>
      <c r="C15" s="42" t="s">
        <v>1531</v>
      </c>
      <c r="D15" s="42">
        <v>2000</v>
      </c>
      <c r="E15" s="42">
        <v>2.9</v>
      </c>
      <c r="F15" s="42">
        <f>D15*E15</f>
        <v>5800</v>
      </c>
      <c r="G15" s="42"/>
    </row>
    <row r="16" spans="1:7" ht="13.5">
      <c r="A16" s="42">
        <v>14</v>
      </c>
      <c r="B16" s="42" t="s">
        <v>1546</v>
      </c>
      <c r="C16" s="42" t="s">
        <v>1531</v>
      </c>
      <c r="D16" s="42">
        <v>200</v>
      </c>
      <c r="E16" s="42">
        <v>3.5</v>
      </c>
      <c r="F16" s="42">
        <f>D16*E16</f>
        <v>700</v>
      </c>
      <c r="G16" s="42"/>
    </row>
    <row r="17" spans="1:7" ht="13.5">
      <c r="A17" s="42">
        <v>15</v>
      </c>
      <c r="B17" s="42" t="s">
        <v>1547</v>
      </c>
      <c r="C17" s="42" t="s">
        <v>1531</v>
      </c>
      <c r="D17" s="42">
        <v>200</v>
      </c>
      <c r="E17" s="42">
        <v>1.8</v>
      </c>
      <c r="F17" s="42">
        <f>D17*E17</f>
        <v>360</v>
      </c>
      <c r="G17" s="42"/>
    </row>
    <row r="18" spans="1:7" ht="13.5">
      <c r="A18" s="42">
        <v>16</v>
      </c>
      <c r="B18" s="42" t="s">
        <v>1548</v>
      </c>
      <c r="C18" s="42" t="s">
        <v>1531</v>
      </c>
      <c r="D18" s="42">
        <v>50</v>
      </c>
      <c r="E18" s="42">
        <v>12.3</v>
      </c>
      <c r="F18" s="42">
        <f>D18*E18</f>
        <v>615</v>
      </c>
      <c r="G18" s="42"/>
    </row>
    <row r="19" spans="1:7" ht="13.5">
      <c r="A19" s="42">
        <v>17</v>
      </c>
      <c r="B19" s="42" t="s">
        <v>1549</v>
      </c>
      <c r="C19" s="42" t="s">
        <v>1531</v>
      </c>
      <c r="D19" s="42">
        <v>30</v>
      </c>
      <c r="E19" s="42">
        <v>12.3</v>
      </c>
      <c r="F19" s="42">
        <f>D19*E19</f>
        <v>369</v>
      </c>
      <c r="G19" s="42"/>
    </row>
    <row r="20" spans="1:7" ht="13.5">
      <c r="A20" s="42">
        <v>18</v>
      </c>
      <c r="B20" s="42" t="s">
        <v>1550</v>
      </c>
      <c r="C20" s="42" t="s">
        <v>1531</v>
      </c>
      <c r="D20" s="42">
        <v>50</v>
      </c>
      <c r="E20" s="42">
        <v>24.3</v>
      </c>
      <c r="F20" s="42">
        <f>D20*E20</f>
        <v>1215</v>
      </c>
      <c r="G20" s="42"/>
    </row>
    <row r="21" spans="1:7" ht="13.5">
      <c r="A21" s="42">
        <v>19</v>
      </c>
      <c r="B21" s="42" t="s">
        <v>1551</v>
      </c>
      <c r="C21" s="42" t="s">
        <v>1531</v>
      </c>
      <c r="D21" s="42">
        <v>50</v>
      </c>
      <c r="E21" s="42">
        <v>24.3</v>
      </c>
      <c r="F21" s="42">
        <f>D21*E21</f>
        <v>1215</v>
      </c>
      <c r="G21" s="42"/>
    </row>
    <row r="22" spans="1:7" ht="13.5">
      <c r="A22" s="42">
        <v>20</v>
      </c>
      <c r="B22" s="42" t="s">
        <v>1552</v>
      </c>
      <c r="C22" s="42" t="s">
        <v>1531</v>
      </c>
      <c r="D22" s="42">
        <v>20</v>
      </c>
      <c r="E22" s="42">
        <v>22.5</v>
      </c>
      <c r="F22" s="42">
        <f>D22*E22</f>
        <v>450</v>
      </c>
      <c r="G22" s="42"/>
    </row>
    <row r="23" spans="1:7" ht="13.5">
      <c r="A23" s="42">
        <v>21</v>
      </c>
      <c r="B23" s="42" t="s">
        <v>1553</v>
      </c>
      <c r="C23" s="42" t="s">
        <v>1531</v>
      </c>
      <c r="D23" s="42">
        <v>20</v>
      </c>
      <c r="E23" s="42">
        <v>22.5</v>
      </c>
      <c r="F23" s="42">
        <f>D23*E23</f>
        <v>450</v>
      </c>
      <c r="G23" s="42"/>
    </row>
    <row r="24" spans="1:7" ht="13.5">
      <c r="A24" s="42">
        <v>22</v>
      </c>
      <c r="B24" s="42" t="s">
        <v>1554</v>
      </c>
      <c r="C24" s="42" t="s">
        <v>1531</v>
      </c>
      <c r="D24" s="42">
        <v>100</v>
      </c>
      <c r="E24" s="42">
        <v>24.3</v>
      </c>
      <c r="F24" s="42">
        <f>D24*E24</f>
        <v>2430</v>
      </c>
      <c r="G24" s="44"/>
    </row>
    <row r="25" spans="1:7" ht="13.5">
      <c r="A25" s="42">
        <v>23</v>
      </c>
      <c r="B25" s="42" t="s">
        <v>1555</v>
      </c>
      <c r="C25" s="42" t="s">
        <v>1531</v>
      </c>
      <c r="D25" s="42">
        <v>300</v>
      </c>
      <c r="E25" s="42">
        <v>1.6</v>
      </c>
      <c r="F25" s="42">
        <f>D25*E25</f>
        <v>480</v>
      </c>
      <c r="G25" s="44"/>
    </row>
    <row r="26" spans="1:7" ht="13.5">
      <c r="A26" s="42">
        <v>24</v>
      </c>
      <c r="B26" s="42" t="s">
        <v>1556</v>
      </c>
      <c r="C26" s="42" t="s">
        <v>1531</v>
      </c>
      <c r="D26" s="42">
        <v>500</v>
      </c>
      <c r="E26" s="42">
        <v>2.8</v>
      </c>
      <c r="F26" s="42">
        <f>D26*E26</f>
        <v>1400.0000000000002</v>
      </c>
      <c r="G26" s="44"/>
    </row>
    <row r="27" spans="1:7" ht="13.5">
      <c r="A27" s="42">
        <v>25</v>
      </c>
      <c r="B27" s="42" t="s">
        <v>1557</v>
      </c>
      <c r="C27" s="42" t="s">
        <v>1531</v>
      </c>
      <c r="D27" s="42">
        <v>500</v>
      </c>
      <c r="E27" s="42">
        <v>2.8</v>
      </c>
      <c r="F27" s="42">
        <f>D27*E27</f>
        <v>1400.0000000000002</v>
      </c>
      <c r="G27" s="44"/>
    </row>
    <row r="28" spans="1:7" ht="13.5">
      <c r="A28" s="42">
        <v>26</v>
      </c>
      <c r="B28" s="42" t="s">
        <v>1558</v>
      </c>
      <c r="C28" s="42" t="s">
        <v>1559</v>
      </c>
      <c r="D28" s="42">
        <v>1000</v>
      </c>
      <c r="E28" s="42">
        <v>8.6</v>
      </c>
      <c r="F28" s="42">
        <f>D28*E28</f>
        <v>8600</v>
      </c>
      <c r="G28" s="44"/>
    </row>
    <row r="29" spans="1:7" ht="13.5">
      <c r="A29" s="42">
        <v>27</v>
      </c>
      <c r="B29" s="42" t="s">
        <v>1560</v>
      </c>
      <c r="C29" s="42" t="s">
        <v>1559</v>
      </c>
      <c r="D29" s="42">
        <v>500</v>
      </c>
      <c r="E29" s="42">
        <v>8.6</v>
      </c>
      <c r="F29" s="42">
        <f>D29*E29</f>
        <v>4300</v>
      </c>
      <c r="G29" s="44"/>
    </row>
    <row r="30" spans="1:7" ht="13.5">
      <c r="A30" s="42"/>
      <c r="B30" s="42" t="s">
        <v>1561</v>
      </c>
      <c r="C30" s="42" t="s">
        <v>1559</v>
      </c>
      <c r="D30" s="42">
        <v>100</v>
      </c>
      <c r="E30" s="42">
        <v>8.6</v>
      </c>
      <c r="F30" s="42">
        <f>D30*E30</f>
        <v>860</v>
      </c>
      <c r="G30" s="44"/>
    </row>
    <row r="31" spans="1:7" ht="13.5">
      <c r="A31" s="42">
        <v>28</v>
      </c>
      <c r="B31" s="42" t="s">
        <v>1562</v>
      </c>
      <c r="C31" s="42" t="s">
        <v>1559</v>
      </c>
      <c r="D31" s="42">
        <v>500</v>
      </c>
      <c r="E31" s="42">
        <v>14.4</v>
      </c>
      <c r="F31" s="42">
        <f>D31*E31</f>
        <v>7200</v>
      </c>
      <c r="G31" s="44"/>
    </row>
    <row r="32" spans="1:7" ht="13.5">
      <c r="A32" s="42">
        <v>29</v>
      </c>
      <c r="B32" s="42" t="s">
        <v>1563</v>
      </c>
      <c r="C32" s="42" t="s">
        <v>1534</v>
      </c>
      <c r="D32" s="42">
        <v>500</v>
      </c>
      <c r="E32" s="42">
        <v>4.9</v>
      </c>
      <c r="F32" s="42">
        <f>D32*E32</f>
        <v>2450</v>
      </c>
      <c r="G32" s="44"/>
    </row>
    <row r="33" spans="1:7" ht="13.5">
      <c r="A33" s="42">
        <v>30</v>
      </c>
      <c r="B33" s="42" t="s">
        <v>1564</v>
      </c>
      <c r="C33" s="42" t="s">
        <v>1534</v>
      </c>
      <c r="D33" s="42">
        <v>200</v>
      </c>
      <c r="E33" s="42">
        <v>5.2</v>
      </c>
      <c r="F33" s="42">
        <f>D33*E33</f>
        <v>1040</v>
      </c>
      <c r="G33" s="44"/>
    </row>
    <row r="34" spans="1:7" ht="13.5">
      <c r="A34" s="42">
        <v>31</v>
      </c>
      <c r="B34" s="42" t="s">
        <v>1565</v>
      </c>
      <c r="C34" s="42" t="s">
        <v>1531</v>
      </c>
      <c r="D34" s="42">
        <v>100</v>
      </c>
      <c r="E34" s="42">
        <v>17.3</v>
      </c>
      <c r="F34" s="42">
        <f>D34*E34</f>
        <v>1730</v>
      </c>
      <c r="G34" s="44"/>
    </row>
    <row r="35" spans="1:7" ht="13.5">
      <c r="A35" s="42">
        <v>32</v>
      </c>
      <c r="B35" s="42" t="s">
        <v>1566</v>
      </c>
      <c r="C35" s="42" t="s">
        <v>1531</v>
      </c>
      <c r="D35" s="42">
        <v>12</v>
      </c>
      <c r="E35" s="42">
        <v>280</v>
      </c>
      <c r="F35" s="42">
        <f>D35*E35</f>
        <v>3360</v>
      </c>
      <c r="G35" s="44"/>
    </row>
    <row r="36" spans="1:7" ht="13.5">
      <c r="A36" s="42">
        <v>33</v>
      </c>
      <c r="B36" s="42" t="s">
        <v>1567</v>
      </c>
      <c r="C36" s="42" t="s">
        <v>1531</v>
      </c>
      <c r="D36" s="42">
        <v>50</v>
      </c>
      <c r="E36" s="42">
        <v>30</v>
      </c>
      <c r="F36" s="42">
        <f>D36*E36</f>
        <v>1500</v>
      </c>
      <c r="G36" s="44"/>
    </row>
    <row r="37" spans="1:7" ht="13.5">
      <c r="A37" s="42">
        <v>34</v>
      </c>
      <c r="B37" s="42" t="s">
        <v>1568</v>
      </c>
      <c r="C37" s="42" t="s">
        <v>1534</v>
      </c>
      <c r="D37" s="42">
        <v>10</v>
      </c>
      <c r="E37" s="42">
        <v>150</v>
      </c>
      <c r="F37" s="42">
        <f>D37*E37</f>
        <v>1500</v>
      </c>
      <c r="G37" s="44"/>
    </row>
    <row r="38" spans="1:6" ht="13.5">
      <c r="A38" s="42">
        <v>35</v>
      </c>
      <c r="B38" s="42" t="s">
        <v>1569</v>
      </c>
      <c r="C38" s="42" t="s">
        <v>1531</v>
      </c>
      <c r="D38" s="42">
        <v>500</v>
      </c>
      <c r="E38" s="42">
        <v>6.3</v>
      </c>
      <c r="F38" s="42">
        <f>D38*E38</f>
        <v>3150</v>
      </c>
    </row>
    <row r="39" spans="1:6" ht="13.5">
      <c r="A39" s="42">
        <v>36</v>
      </c>
      <c r="B39" s="42" t="s">
        <v>1570</v>
      </c>
      <c r="C39" s="42" t="s">
        <v>1531</v>
      </c>
      <c r="D39" s="42">
        <v>500</v>
      </c>
      <c r="E39" s="42">
        <v>4.9</v>
      </c>
      <c r="F39" s="42">
        <f>D39*E39</f>
        <v>2450</v>
      </c>
    </row>
    <row r="40" spans="1:6" ht="13.5">
      <c r="A40" s="42">
        <v>37</v>
      </c>
      <c r="B40" s="42" t="s">
        <v>1571</v>
      </c>
      <c r="C40" s="42" t="s">
        <v>1531</v>
      </c>
      <c r="D40" s="42">
        <v>500</v>
      </c>
      <c r="E40" s="42">
        <v>7.5</v>
      </c>
      <c r="F40" s="42">
        <f>D40*E40</f>
        <v>3750</v>
      </c>
    </row>
    <row r="41" spans="1:6" ht="13.5">
      <c r="A41" s="42">
        <v>38</v>
      </c>
      <c r="B41" s="42" t="s">
        <v>1572</v>
      </c>
      <c r="C41" s="42" t="s">
        <v>1534</v>
      </c>
      <c r="D41" s="42">
        <v>5</v>
      </c>
      <c r="E41" s="42">
        <v>530.6</v>
      </c>
      <c r="F41" s="42">
        <f>D41*E41</f>
        <v>2653</v>
      </c>
    </row>
    <row r="42" spans="1:6" ht="13.5">
      <c r="A42" s="45">
        <v>39</v>
      </c>
      <c r="B42" s="45" t="s">
        <v>1573</v>
      </c>
      <c r="C42" s="45" t="s">
        <v>1534</v>
      </c>
      <c r="D42" s="45">
        <v>5</v>
      </c>
      <c r="E42" s="45">
        <v>530.6</v>
      </c>
      <c r="F42" s="42">
        <f>D42*E42</f>
        <v>2653</v>
      </c>
    </row>
    <row r="43" spans="1:6" ht="13.5">
      <c r="A43" s="42">
        <v>40</v>
      </c>
      <c r="B43" s="42"/>
      <c r="C43" s="42"/>
      <c r="D43" s="42"/>
      <c r="E43" s="42"/>
      <c r="F43" s="42">
        <f>D43*E43</f>
        <v>0</v>
      </c>
    </row>
    <row r="44" spans="1:6" ht="13.5">
      <c r="A44" s="42">
        <v>41</v>
      </c>
      <c r="B44" s="42"/>
      <c r="C44" s="42"/>
      <c r="D44" s="42"/>
      <c r="E44" s="42"/>
      <c r="F44" s="42">
        <f>D44*E44</f>
        <v>0</v>
      </c>
    </row>
    <row r="45" spans="1:6" ht="13.5">
      <c r="A45" s="42">
        <v>42</v>
      </c>
      <c r="B45" s="42"/>
      <c r="C45" s="42"/>
      <c r="D45" s="42"/>
      <c r="E45" s="42"/>
      <c r="F45" s="42">
        <f>D45*E45</f>
        <v>0</v>
      </c>
    </row>
    <row r="46" spans="1:6" ht="13.5">
      <c r="A46" s="42">
        <v>43</v>
      </c>
      <c r="B46" s="42"/>
      <c r="C46" s="42"/>
      <c r="D46" s="42"/>
      <c r="E46" s="42"/>
      <c r="F46" s="42">
        <f>D46*E46</f>
        <v>0</v>
      </c>
    </row>
    <row r="47" spans="1:6" ht="13.5">
      <c r="A47" s="42">
        <v>44</v>
      </c>
      <c r="B47" s="42"/>
      <c r="C47" s="42"/>
      <c r="D47" s="42"/>
      <c r="E47" s="42"/>
      <c r="F47" s="42">
        <f>D47*E47</f>
        <v>0</v>
      </c>
    </row>
    <row r="48" spans="1:6" ht="13.5">
      <c r="A48" s="42">
        <v>45</v>
      </c>
      <c r="B48" s="42"/>
      <c r="C48" s="42"/>
      <c r="D48" s="42"/>
      <c r="E48" s="42"/>
      <c r="F48" s="42">
        <f>D48*E48</f>
        <v>0</v>
      </c>
    </row>
    <row r="49" spans="1:6" ht="13.5">
      <c r="A49" s="42">
        <v>46</v>
      </c>
      <c r="B49" s="42"/>
      <c r="C49" s="42"/>
      <c r="D49" s="42"/>
      <c r="E49" s="42"/>
      <c r="F49" s="42">
        <f>D49*E49</f>
        <v>0</v>
      </c>
    </row>
    <row r="50" spans="1:6" ht="13.5">
      <c r="A50" s="42">
        <v>47</v>
      </c>
      <c r="B50" s="42"/>
      <c r="C50" s="42"/>
      <c r="D50" s="42"/>
      <c r="E50" s="42"/>
      <c r="F50" s="42">
        <f>D50*E50</f>
        <v>0</v>
      </c>
    </row>
    <row r="51" spans="1:6" ht="13.5">
      <c r="A51" s="42">
        <v>48</v>
      </c>
      <c r="B51" s="42"/>
      <c r="C51" s="42"/>
      <c r="D51" s="42"/>
      <c r="E51" s="42"/>
      <c r="F51" s="42">
        <f>D51*E51</f>
        <v>0</v>
      </c>
    </row>
    <row r="52" spans="1:6" ht="13.5">
      <c r="A52" s="42">
        <v>49</v>
      </c>
      <c r="B52" s="42"/>
      <c r="C52" s="42"/>
      <c r="D52" s="42"/>
      <c r="E52" s="42"/>
      <c r="F52" s="42">
        <f>D52*E52</f>
        <v>0</v>
      </c>
    </row>
    <row r="53" spans="1:6" ht="13.5">
      <c r="A53" s="42">
        <v>50</v>
      </c>
      <c r="B53" s="42"/>
      <c r="C53" s="42"/>
      <c r="D53" s="42"/>
      <c r="E53" s="42"/>
      <c r="F53" s="42">
        <f>D53*E53</f>
        <v>0</v>
      </c>
    </row>
    <row r="54" spans="1:6" ht="13.5">
      <c r="A54" s="42">
        <v>51</v>
      </c>
      <c r="B54" s="42"/>
      <c r="C54" s="42"/>
      <c r="D54" s="42"/>
      <c r="E54" s="42"/>
      <c r="F54" s="42">
        <f>D54*E54</f>
        <v>0</v>
      </c>
    </row>
    <row r="55" spans="1:6" ht="13.5">
      <c r="A55" s="42">
        <v>52</v>
      </c>
      <c r="B55" s="42"/>
      <c r="C55" s="42"/>
      <c r="D55" s="42"/>
      <c r="E55" s="42"/>
      <c r="F55" s="42">
        <f>D55*E55</f>
        <v>0</v>
      </c>
    </row>
    <row r="56" spans="1:6" ht="13.5">
      <c r="A56" s="42">
        <v>53</v>
      </c>
      <c r="B56" s="42"/>
      <c r="C56" s="42"/>
      <c r="D56" s="42"/>
      <c r="E56" s="42"/>
      <c r="F56" s="42">
        <f>D56*E56</f>
        <v>0</v>
      </c>
    </row>
    <row r="57" spans="1:6" ht="13.5">
      <c r="A57" s="42">
        <v>54</v>
      </c>
      <c r="B57" s="42"/>
      <c r="C57" s="42"/>
      <c r="D57" s="42"/>
      <c r="E57" s="42"/>
      <c r="F57" s="42">
        <f>D57*E57</f>
        <v>0</v>
      </c>
    </row>
    <row r="58" spans="1:6" ht="13.5">
      <c r="A58" s="42">
        <v>55</v>
      </c>
      <c r="B58" s="42"/>
      <c r="C58" s="42"/>
      <c r="D58" s="42"/>
      <c r="E58" s="42"/>
      <c r="F58" s="42">
        <f>D58*E58</f>
        <v>0</v>
      </c>
    </row>
    <row r="59" spans="1:6" ht="13.5">
      <c r="A59" s="42">
        <v>56</v>
      </c>
      <c r="B59" s="42"/>
      <c r="C59" s="42"/>
      <c r="D59" s="42"/>
      <c r="E59" s="42"/>
      <c r="F59" s="42">
        <f>D59*E59</f>
        <v>0</v>
      </c>
    </row>
    <row r="60" spans="1:6" ht="13.5">
      <c r="A60" s="42">
        <v>57</v>
      </c>
      <c r="B60" s="42"/>
      <c r="C60" s="42"/>
      <c r="D60" s="42"/>
      <c r="E60" s="42"/>
      <c r="F60" s="42">
        <f>D60*E60</f>
        <v>0</v>
      </c>
    </row>
    <row r="61" spans="1:6" ht="13.5">
      <c r="A61" s="42">
        <v>58</v>
      </c>
      <c r="B61" s="42"/>
      <c r="C61" s="42"/>
      <c r="D61" s="42"/>
      <c r="E61" s="42"/>
      <c r="F61" s="42">
        <f>D61*E61</f>
        <v>0</v>
      </c>
    </row>
    <row r="62" spans="1:6" ht="13.5">
      <c r="A62" s="42">
        <v>59</v>
      </c>
      <c r="B62" s="42"/>
      <c r="C62" s="42"/>
      <c r="D62" s="42"/>
      <c r="E62" s="42"/>
      <c r="F62" s="42">
        <f>D62*E62</f>
        <v>0</v>
      </c>
    </row>
    <row r="63" spans="1:6" ht="13.5">
      <c r="A63" s="42">
        <v>60</v>
      </c>
      <c r="B63" s="42"/>
      <c r="C63" s="42"/>
      <c r="D63" s="42"/>
      <c r="E63" s="42"/>
      <c r="F63" s="42">
        <f>D63*E63</f>
        <v>0</v>
      </c>
    </row>
    <row r="64" spans="1:6" ht="13.5">
      <c r="A64" s="42">
        <v>61</v>
      </c>
      <c r="B64" s="42"/>
      <c r="C64" s="42"/>
      <c r="D64" s="42"/>
      <c r="E64" s="42"/>
      <c r="F64" s="42">
        <f>D64*E64</f>
        <v>0</v>
      </c>
    </row>
    <row r="65" spans="1:6" ht="13.5">
      <c r="A65" s="42">
        <v>62</v>
      </c>
      <c r="B65" s="42"/>
      <c r="C65" s="42"/>
      <c r="D65" s="42"/>
      <c r="E65" s="42"/>
      <c r="F65" s="42">
        <f>D65*E65</f>
        <v>0</v>
      </c>
    </row>
    <row r="66" spans="1:6" ht="13.5">
      <c r="A66" s="42">
        <v>63</v>
      </c>
      <c r="B66" s="42"/>
      <c r="C66" s="42"/>
      <c r="D66" s="42"/>
      <c r="E66" s="42"/>
      <c r="F66" s="42">
        <f>D66*E66</f>
        <v>0</v>
      </c>
    </row>
    <row r="67" spans="1:6" ht="13.5">
      <c r="A67" s="42">
        <v>64</v>
      </c>
      <c r="B67" s="42"/>
      <c r="C67" s="42"/>
      <c r="D67" s="42"/>
      <c r="E67" s="42"/>
      <c r="F67" s="42">
        <f>D67*E67</f>
        <v>0</v>
      </c>
    </row>
    <row r="68" spans="1:6" ht="13.5">
      <c r="A68" s="42">
        <v>65</v>
      </c>
      <c r="B68" s="42"/>
      <c r="C68" s="42"/>
      <c r="D68" s="42"/>
      <c r="E68" s="42"/>
      <c r="F68" s="42">
        <f>D68*E68</f>
        <v>0</v>
      </c>
    </row>
    <row r="69" spans="1:6" ht="13.5">
      <c r="A69" s="42">
        <v>66</v>
      </c>
      <c r="B69" s="42"/>
      <c r="C69" s="42"/>
      <c r="D69" s="42"/>
      <c r="E69" s="42"/>
      <c r="F69" s="42">
        <f>D69*E69</f>
        <v>0</v>
      </c>
    </row>
    <row r="70" spans="1:6" ht="13.5">
      <c r="A70" s="42">
        <v>67</v>
      </c>
      <c r="B70" s="42"/>
      <c r="C70" s="42"/>
      <c r="D70" s="42"/>
      <c r="E70" s="42"/>
      <c r="F70" s="42">
        <f>D70*E70</f>
        <v>0</v>
      </c>
    </row>
    <row r="71" spans="1:6" ht="13.5">
      <c r="A71" s="42">
        <v>68</v>
      </c>
      <c r="B71" s="42"/>
      <c r="C71" s="42"/>
      <c r="D71" s="42"/>
      <c r="E71" s="42"/>
      <c r="F71" s="42">
        <f>D71*E71</f>
        <v>0</v>
      </c>
    </row>
    <row r="72" ht="13.5">
      <c r="A72" s="46"/>
    </row>
  </sheetData>
  <sheetProtection/>
  <mergeCells count="1">
    <mergeCell ref="A1:G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"/>
  <sheetViews>
    <sheetView workbookViewId="0" topLeftCell="A1">
      <selection activeCell="F31" sqref="F31"/>
    </sheetView>
  </sheetViews>
  <sheetFormatPr defaultColWidth="9.00390625" defaultRowHeight="12.75"/>
  <sheetData>
    <row r="1" spans="1:7" ht="13.5">
      <c r="A1" s="47" t="s">
        <v>1574</v>
      </c>
      <c r="B1" s="47"/>
      <c r="C1" s="47"/>
      <c r="D1" s="47"/>
      <c r="E1" s="47"/>
      <c r="F1" s="47"/>
      <c r="G1" s="47"/>
    </row>
  </sheetData>
  <sheetProtection/>
  <mergeCells count="1">
    <mergeCell ref="A1:G1"/>
  </mergeCells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OLGANIK</cp:lastModifiedBy>
  <cp:lastPrinted>2009-08-19T04:00:08Z</cp:lastPrinted>
  <dcterms:created xsi:type="dcterms:W3CDTF">2007-07-09T09:25:18Z</dcterms:created>
  <dcterms:modified xsi:type="dcterms:W3CDTF">2011-02-16T02:11:20Z</dcterms:modified>
  <cp:category/>
  <cp:version/>
  <cp:contentType/>
  <cp:contentStatus/>
</cp:coreProperties>
</file>